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<sst xmlns="http://schemas.openxmlformats.org/spreadsheetml/2006/main" count="1392" uniqueCount="599">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</sst>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15" zoomScale="87" zoomScaleNormal="87" zoomScaleSheetLayoutView="87" workbookViewId="0">
      <selection activeCell="I34" sqref="I34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17/03/2025 đến 23/03/2025</v>
      </c>
      <c r="H18" s="176">
        <v>45733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17/03/2025 to 23/03/2025</v>
      </c>
      <c r="H19" s="176">
        <f>H18+6</f>
        <v>45739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45740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45740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45739</v>
      </c>
      <c r="G25" s="188">
        <f>H18-1</f>
        <v>45732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90908871992</v>
      </c>
      <c r="G30" s="163">
        <v>93770374867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12648.81</v>
      </c>
      <c r="G31" s="246">
        <v>13012.47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92107879479</v>
      </c>
      <c r="G34" s="163">
        <v>90908871992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12688.79</v>
      </c>
      <c r="G35" s="246">
        <v>12648.81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1199007487</v>
      </c>
      <c r="G37" s="275">
        <f>G34-G30</f>
        <v>-2861502875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287878926</v>
      </c>
      <c r="G39" s="275">
        <f>G37-G41</f>
        <v>-2614555939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911128561</v>
      </c>
      <c r="G41" s="275">
        <v>-246946936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3.1607716457122681E-3</v>
      </c>
      <c r="G45" s="253">
        <f>G35/G31-1</f>
        <v>-2.7947038494613219E-2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113676585.6278</v>
      </c>
      <c r="G52" s="264">
        <f>G51*G35</f>
        <v>113318412.0042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1.2341678721820703E-3</v>
      </c>
      <c r="G53" s="279">
        <f>G52/G34</f>
        <v>1.2465055337412176E-3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GkYAEK6tVXKg0OHK90JnOu86ZwXE09D4+OcIWCLweKg=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NtBM9vZi/45Qi6Lot9V3XI41WftC6mRND5NxwJ+ITxQ=</DigestValue>
    </Reference>
  </SignedInfo>
  <SignatureValue>FYMvl4unxieqIDF3elSlpkPntfifbXHp9vnilNYPW+WmuzpGZQvVzDNXDH1FDWk9Udp0Mkg4p3ke
oZlObd8sHl6aPBV9jUxLapYBmQMaPAbcILRoZx1XnRf5xEoJjHsRgyVwlDWNsPbBbwwEW7WBT7Gt
5YrETXYg+b/3getPA82PS+8BxKpAI9vpWesYGy85hN/WO3DtWdFe6ExcTheYAgyxIAn7W5pPKazS
NcID+ppz17bzePQ7ZoHmWhP+ZUIf2QU+tFvgWxaWbwBG60am11sYRLl0IlLo2N/+iL5H8u/8d6A4
UtyLFVrA5aVnxfSg4PSemDOQfbCJsfyjwAWXow==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LRh3FAf9Af2vHoXbP58fwvqd80pPuaKtodNmAMyRI1I=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2025-03-24T07:40:34Z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2025-03-24T07:40:34Z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KBqcL386tsV66rzfvyeO4qHFJC6u+I1xwJz/1cioHXU=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UutnoZaT5+mSQNV+P/+EmIlFnP5HtdX3KGdJfgdLyVw=</DigestValue>
    </Reference>
  </SignedInfo>
  <SignatureValue>xEVOoX9sW7XnSGFFWO9druNDwHCWonyK2ZAZSmGPIoLJoJ6cJNhliL/y8WLsKvURtF+UrG/aH5mb
e19yOOtr9u5WBAEqb4R3KPiueQSRbHc1ypCSaJAa2erIzLrQMBghfzZjdD4fTDi5JJW9VofaEGvq
oMo6IyUmdjZA/x+5ivd7piLI8ZNSb+a0lLqcvzGu0/5qwOaXe9nEuyTWNZOoLxNdfxqmpbYLnWI8
u7XjQWSmqv5b0ez43AjoUODb06swu+6cSmmumDYQR8EGcAqc+WExmIUFKFBME6WOZJv8l7+vfNUZ
5vrg6qx+0pHPXSXFFTn79vmX/kaXEqLoTlfUQg==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LRh3FAf9Af2vHoXbP58fwvqd80pPuaKtodNmAMyRI1I=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2025-03-24T11:09:03Z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2025-03-24T11:09:03Z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2025-03-24T03:22:50Z</dcterms:modified>
</cp:coreProperties>
</file>