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950" windowHeight="1071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<sst xmlns="http://schemas.openxmlformats.org/spreadsheetml/2006/main" count="1392" uniqueCount="601">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</sst>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A13" zoomScaleNormal="100" workbookViewId="0">
      <selection activeCell="H48" sqref="H48:H5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17/03/2025 đến 23/03/2025</v>
      </c>
      <c r="I18" s="176">
        <v>45733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17/03/2025 to 23/03/2025</v>
      </c>
      <c r="I19" s="176">
        <f>I18+6</f>
        <v>45739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45740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45740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45739</v>
      </c>
      <c r="H25" s="189">
        <f>+I18-1</f>
        <v>45732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215696885144</v>
      </c>
      <c r="H30" s="163">
        <v>216577153530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13080.04</v>
      </c>
      <c r="H31" s="255">
        <v>13213.49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215487105096</v>
      </c>
      <c r="H34" s="163">
        <v>215696885144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12955.86</v>
      </c>
      <c r="H35" s="255">
        <v>13080.04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-209780048</v>
      </c>
      <c r="H37" s="298">
        <f>H34-H30</f>
        <v>-880268386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-2118503533</v>
      </c>
      <c r="H39" s="298">
        <f>H37-H41</f>
        <v>-2208160930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1908723485</v>
      </c>
      <c r="H41" s="298">
        <v>1327892544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-9.4938547588540034E-3</v>
      </c>
      <c r="H45" s="262">
        <f>H35/H31-1</f>
        <v>-1.009952707422479E-2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1274099872.2174001</v>
      </c>
      <c r="H52" s="267">
        <f>H51*H35</f>
        <v>1286311930.8636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5.912650186886058E-3</v>
      </c>
      <c r="H53" s="268">
        <f>H52/H34</f>
        <v>5.9635164875230058E-3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Uto6H3U5lTlchZnlaCXnyibJ+22YLEykfP8u0blOFq8=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UUVVDfsPg1LE9HAGQ2gYPZX4UnBL3WEtQviT5uOMM3k=</DigestValue>
    </Reference>
  </SignedInfo>
  <SignatureValue>I6WBMBdpQWt+vitjlaFk+md7l+ZBv6WGoleLA8OXWnDmnoElnSLFfei8wNhS2jsCWBWdcVqKMNff
OelZnnYATseZzSG+8BYxyqDrPA6lHWzvA/zhPyLqO5KHGRmBCOl6afOJ5mWSiWLO05KuSSA6E9Bh
TD89yg4B9ygeMJr2aLo9ActfMH5NOQCPSz80O4gxtr9LIonxP3Bt/tMvBgm8g8aB6o9OiLeDAk79
8CbOly3f//5+ZahBoiq1g/+Qd5IQ7rwD78W/TSUeK/HTkEo13wcXW56qR+gMajJWmBSJSQaC8R7+
WrdhyG7MT4vez7LM0oc5/lm9WqzvsbUEY310Ow==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MjSxgRMLXMUz75bVNFEoUpXATqDH1C2JusH5weyMNSw=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MlUIV7aaxXg4jqciNoNzqEcf65qenEtjYsd7vLsSdMM=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2025-03-24T07:38:19Z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2025-03-24T07:38:19Z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zIIxCYBVXrJWX6qA84O89ECIHU8DIl68gFVMlOc2NSY=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YJc8vGDPacacDbnkQZLGc4AtgFo86wjvUYY5pfvNYkA=</DigestValue>
    </Reference>
  </SignedInfo>
  <SignatureValue>FPuRDC9zlquFM3n94t4So4su8ZVdoy7g0t+KzQDxUTdAd7dEKZDB51Uy78TOIsCwMZEIjdrBR7XK
HNX2t0SVB/iFOA3cBDOdluiERyj1DotpxrrIOZ1C8Eh5m4ItaENl5UXQzq37/AvGkjWxrVdP8bZ4
DJ9Tvc5ciBeWVlSf0v031hWs/4YtsHvrF6s4LDy/+DnDnGIRtpphnFAS8CtIFutskDoZe7Kez7Hl
ZsYmTDW2DJCLPsLGoUgpWGQJhQjwig6Fq0W/eBrjoq64humn/CuyTG6nhOreEle3CvwvmFu1/5uo
bIaCEvSQwq/JcYOcU5IGspAK/DyMP+VMBudl7A==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MjSxgRMLXMUz75bVNFEoUpXATqDH1C2JusH5weyMNSw=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MlUIV7aaxXg4jqciNoNzqEcf65qenEtjYsd7vLsSdMM=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2025-03-24T11:09:47Z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2025-03-24T11:09:47Z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2025-03-24T03:40:36Z</dcterms:modified>
</cp:coreProperties>
</file>