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3.16\"/>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<sst xmlns="http://schemas.openxmlformats.org/spreadsheetml/2006/main" count="204" uniqueCount="121">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</sst>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45730</v>
      </c>
    </row>
    <row r="4" spans="1:6" ht="15" customHeight="1" x14ac:dyDescent="0.25">
      <c r="A4" s="1" t="s">
        <v>1</v>
      </c>
      <c r="B4" s="1" t="s">
        <v>1</v>
      </c>
      <c r="C4" s="2" t="s">
        <v>3</v>
      </c>
      <c r="D4" s="47">
        <f>IF(WEEKDAY(D3)=6,D3+2,D3)</f>
        <v>45732</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45733</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65045754648</v>
      </c>
      <c r="D3" s="14">
        <v>63122799351</v>
      </c>
    </row>
    <row r="4" spans="1:6" ht="15" customHeight="1" x14ac:dyDescent="0.25">
      <c r="A4" s="6" t="s">
        <v>32</v>
      </c>
      <c r="B4" s="6" t="s">
        <v>33</v>
      </c>
      <c r="C4" s="14">
        <f>ROUNDDOWN(C3/63,0)</f>
        <v>1032472296</v>
      </c>
      <c r="D4" s="14">
        <v>1034799989</v>
      </c>
      <c r="F4" s="46"/>
    </row>
    <row r="5" spans="1:6" ht="15" customHeight="1" x14ac:dyDescent="0.25">
      <c r="A5" s="6" t="s">
        <v>34</v>
      </c>
      <c r="B5" s="6" t="s">
        <v>35</v>
      </c>
      <c r="C5" s="13">
        <v>10324.719999999999</v>
      </c>
      <c r="D5" s="13">
        <v>10347.99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{'SheetId':'b5d0cc12-b4f8-4b93-990a-a143a8167116','UId':'647a2c89-f3b5-4a52-952c-edeef5893ade','Col':3,'Row':3,'Format':'numberic','Value':'65045754648','TargetCode':''}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{'SheetId':'b5d0cc12-b4f8-4b93-990a-a143a8167116','UId':'2e40eb16-ec69-48b1-ab62-15c808138063','Col':4,'Row':3,'Format':'numberic','Value':'63122799351','TargetCode':''}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{'SheetId':'b5d0cc12-b4f8-4b93-990a-a143a8167116','UId':'fdcb3d95-f2ae-4150-aaa9-f0f169f48120','Col':3,'Row':4,'Format':'numberic','Value':'1032472296','TargetCode':''}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{'SheetId':'b5d0cc12-b4f8-4b93-990a-a143a8167116','UId':'585ca6b1-f696-4f04-85ff-d84cc860346d','Col':4,'Row':4,'Format':'numberic','Value':'1034799989','TargetCode':''}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{'SheetId':'b5d0cc12-b4f8-4b93-990a-a143a8167116','UId':'38d76503-d0f5-43ef-8a7a-f1e778c30262','Col':3,'Row':5,'Format':'numberic','Value':'10324.72','TargetCode':''}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{'SheetId':'b5d0cc12-b4f8-4b93-990a-a143a8167116','UId':'f1a764a7-dc9c-46da-9b69-8196b4503f0c','Col':4,'Row':5,'Format':'numberic','Value':'10347.99','TargetCode':''}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jVn1OxE9vIEvHthjpM3ME8FklBdGpojJIVsTs4YbBRE=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/UTNKIVdNvWEGrZ6E5qITsrxCFwqqnQdrC/EvydN144=</DigestValue>
    </Reference>
  </SignedInfo>
  <SignatureValue>iZ0xFnpjWQ4WAItVZ2vAeBd96+DsCv7EI8NPIDVXgbdpXaSV5H/GkX6BQKUJ1EtAq1iK5YXlV5aw
3skN3yGBYktb2qz14fVvRobqJsAwQFBGkLuiqMwZr/mTEp5jAezAbgQRcHm4tbrBsAWBgr/ArB2E
4T6hM/u6wXDnxHpZq8AdUHNlJWs/xDD1V1p5UT/N5hOYcks5gtJzVhpM4LwQM84qIg9wjOQvUxUO
j6kHUInPURcPGJsBiiaCH+OxMLQpSOSRHYVxBnpuG8gMSWH/ueR7acuCiwl/zxSdbhy6QkipISSl
iNbPpPPLhHA8S1aSnYfMdsuHc+j6j9dGtsxqoA==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gaRFA62JagAt9Qq738NeSuDUNCltxRJ8z0CiYg5KXXg=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peS3Y/2IQoekw+z2PDR+UHbGBJYdNNgNfZ87vNy4C0k=</DigestValue>
      </Reference>
      <Reference URI="/xl/worksheets/sheet2.xml?ContentType=application/vnd.openxmlformats-officedocument.spreadsheetml.worksheet+xml">
        <DigestMethod Algorithm="http://www.w3.org/2001/04/xmlenc#sha256"/>
        <DigestValue>QzJHGM+v1g4RreXd/3Vycm8ZXbbx9eCeaEzLN5rraXY=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xyG8tEjpKa2eC0ztoaVJfVXqsCAdduJKAZMkKgOdQ+A=</DigestValue>
      </Reference>
    </Manifest>
    <SignatureProperties>
      <SignatureProperty Id="idSignatureTime" Target="#idPackageSignature">
        <mdssi:SignatureTime xmlns:mdssi="http://schemas.openxmlformats.org/package/2006/digital-signature">
          <mdssi:Format>YYYY-MM-DDThh:mm:ssTZD</mdssi:Format>
          <mdssi:Value>2025-03-14T09:49:25Z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2025-03-14T09:49:25Z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GzfXVkGsyiv8pqmygcNkf4ybKkbyGWHXouRaYtn6qzU=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iW8GOUv/2wZIs7bAecjaRVwFxSUonibwIPdhbAR5B0Q=</DigestValue>
    </Reference>
  </SignedInfo>
  <SignatureValue>K5fAeByfbjD0Owwe4zXVJ3hvu1kcAXJai1EQdENMeiDFWyEgtJIC2D6/PrkUeHm7fGsKUpIp63YJ
3QUw84dbgKIxzOyjA2lkNsut1IAGjacKxNh222oq+qSCznEOMslCWLOYP1vrtnOFQWgBgOIosk6N
JogtFz/COhMxw+JCo5eQui0mWmRzpdKCLwBBwIYwV+ZrkNyheh+IVS6u96lq+6QXaH+4zVz02pef
74F10kTUh/i4IJKQyxpKqzHQWWiJJPwE4o0j0BwaCq1nZq7PTISBBVazezPG7HiCA+pzLGgl/fbo
RbAwaOc7Re9+7DKLx1nXYcdzYwibTHiOtvqz9g==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gaRFA62JagAt9Qq738NeSuDUNCltxRJ8z0CiYg5KXXg=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peS3Y/2IQoekw+z2PDR+UHbGBJYdNNgNfZ87vNy4C0k=</DigestValue>
      </Reference>
      <Reference URI="/xl/worksheets/sheet2.xml?ContentType=application/vnd.openxmlformats-officedocument.spreadsheetml.worksheet+xml">
        <DigestMethod Algorithm="http://www.w3.org/2001/04/xmlenc#sha256"/>
        <DigestValue>QzJHGM+v1g4RreXd/3Vycm8ZXbbx9eCeaEzLN5rraXY=</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xyG8tEjpKa2eC0ztoaVJfVXqsCAdduJKAZMkKgOdQ+A=</DigestValue>
      </Reference>
    </Manifest>
    <SignatureProperties>
      <SignatureProperty Id="idSignatureTime" Target="#idPackageSignature">
        <mdssi:SignatureTime xmlns:mdssi="http://schemas.openxmlformats.org/package/2006/digital-signature">
          <mdssi:Format>YYYY-MM-DDThh:mm:ssTZD</mdssi:Format>
          <mdssi:Value>2025-03-14T10:35:20Z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2025-03-14T10:35:20Z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2025-03-14T09:37:32Z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