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<sst xmlns="http://schemas.openxmlformats.org/spreadsheetml/2006/main" count="1409" uniqueCount="616">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</sst>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M44" sqref="M4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05/03/2025 đến 11/03/2025</v>
      </c>
      <c r="G17" s="166">
        <f>F24+1</f>
        <v>45721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05/03/2025 to 11/03/2025</v>
      </c>
      <c r="G18" s="166">
        <f>G17+6</f>
        <v>45727</v>
      </c>
      <c r="H18" s="183"/>
    </row>
    <row r="19" spans="1:11" s="175" customFormat="1">
      <c r="A19" s="405" t="s">
        <v>590</v>
      </c>
      <c r="B19" s="405"/>
      <c r="C19" s="405"/>
      <c r="D19" s="179">
        <f>E24+2</f>
        <v>45729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45729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45727</v>
      </c>
      <c r="F24" s="198">
        <v>45720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45556976158</v>
      </c>
      <c r="F29" s="223">
        <v>44472229949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9111.39</v>
      </c>
      <c r="F30" s="229">
        <v>8894.44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46923110994</v>
      </c>
      <c r="F33" s="223">
        <v>45556976158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9384.6200000000008</v>
      </c>
      <c r="F34" s="229">
        <v>9111.39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1366134836</v>
      </c>
      <c r="F36" s="249">
        <v>1084746209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1366134836</v>
      </c>
      <c r="F38" s="249">
        <v>1084746209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273.23000000000138</v>
      </c>
      <c r="F42" s="265">
        <v>216.94999999999891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42748386729</v>
      </c>
      <c r="F46" s="277">
        <v>42748386729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5450</v>
      </c>
      <c r="F49" s="292">
        <v>5500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5570</v>
      </c>
      <c r="F51" s="296">
        <v>5450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2.2018348623853212E-2</v>
      </c>
      <c r="F53" s="298">
        <v>-9.0909090909090905E-3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-3814.6200000000008</v>
      </c>
      <c r="F57" s="265">
        <v>-3661.3899999999994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-0.40647570173326147</v>
      </c>
      <c r="F59" s="310">
        <v>-0.40184757759244194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7490</v>
      </c>
      <c r="F62" s="277">
        <v>7680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wsTB/Xe6VljILonlnKQkzFMqMmIVISFlZM6kprIuZrY=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JRtEDihxt6WZFywZTcDMREfsH/mtcJBDswlwmTdLMcQ=</DigestValue>
    </Reference>
  </SignedInfo>
  <SignatureValue>RMtherXkc4T1JAkMvUvm1A1HbEfTYzNiPiUSePGYRoRczaDt4I7DjMygHTZXXUrPLM8aCf1UxCC/
IhYB3OQG5WwTjyljson2wQagY5JJX0tjJ4RlVCkWxGuoNdj7WTjuJ2DX5QyQ915mKKQZ+WkiRmzv
0U4ie1ESp5ih526EMHOC1LDTcdh4fE8bW9pzONANEN7tyIAcaQ422mMBOTBEjwimIwcU8XCVGNVf
IRsM7GbxTkFrNoMvkN9TYvrh/ZvbvCUZQxA8mY5+t45h41b0ucCf1je31x6bDutZTGDxl9c4wCfV
xVvSsY5JrXnDYYEL0EItvSgCM8V87tIRTsKbGg==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FSuVivNHU5itJTT+2ONMz8Lgp0ZPq/Nauurm7FSdYJg=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2025-03-12T07:26:33Z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2025-03-12T07:26:33Z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XkKdMcVfOmS7x8qaIp+N2x5zdxBwnXF6rZzsNLicKXQ=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U5KZTuwSXZ77o2Tky0NTKZOJThN5kqv25pVyiUK7yZ8=</DigestValue>
    </Reference>
  </SignedInfo>
  <SignatureValue>PQgH1bV++Zjj4rwZPyM2pO5rRQhbipF5SixdApMfz3cNBKDdjdiChXMiA46wOCh5ISff6R2lqE1u
ynkWvNHlDeKtOV8DzfnSic9T0ufmMA/F3xZkPmg7EyOr4FGy4CQxqxL8Bu4ggSGr2zIZon58xTd3
JyVloSVvq9jP3lluui8BRYOmpJ8r+3QEheT+VmcOelsQLtRqrwB4zJ5tDClkDdskmWF7FwrPRwVf
gSQzl1NXAEZFPwVG4Gi5neDuMI5d00BXIXfFa5h+I6EytH5IejDglIMDkOYylt/cYQRYNGhUuAJc
hD44ud2iylQ4CZ/cj3+2lsJLY/+AD8BIViU6Ig==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FSuVivNHU5itJTT+2ONMz8Lgp0ZPq/Nauurm7FSdYJg=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2025-03-12T10:02:31Z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2025-03-12T10:02:31Z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2025-03-12T03:28:01Z</cp:lastPrinted>
  <dcterms:created xsi:type="dcterms:W3CDTF">2014-09-25T08:23:57Z</dcterms:created>
  <dcterms:modified xsi:type="dcterms:W3CDTF">2025-03-12T03:29:08Z</dcterms:modified>
</cp:coreProperties>
</file>