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2180" windowHeight="87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<sst xmlns="http://schemas.openxmlformats.org/spreadsheetml/2006/main" count="1392" uniqueCount="599">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</sst>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F15" zoomScale="87" zoomScaleNormal="87" zoomScaleSheetLayoutView="87" workbookViewId="0">
      <selection activeCell="F41" sqref="F41:G4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10/02/2025 đến 16/02/2025</v>
      </c>
      <c r="H18" s="176">
        <v>45698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10/02/2025 to 16/02/2025</v>
      </c>
      <c r="H19" s="176">
        <f>H18+6</f>
        <v>45704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45705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45705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45704</v>
      </c>
      <c r="G25" s="188">
        <f>H18-1</f>
        <v>45697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91582387918</v>
      </c>
      <c r="G30" s="163">
        <v>90432946339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12694.5</v>
      </c>
      <c r="G31" s="246">
        <v>12538.22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92292230533</v>
      </c>
      <c r="G34" s="163">
        <v>91582387918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12793.21</v>
      </c>
      <c r="G35" s="246">
        <v>12694.5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709842615</v>
      </c>
      <c r="G37" s="275">
        <f>G34-G30</f>
        <v>1149441579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713885786</v>
      </c>
      <c r="G39" s="275">
        <f>G37-G41</f>
        <v>1131928948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-4043171</v>
      </c>
      <c r="G41" s="275">
        <v>17512631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7.7758084209695877E-3</v>
      </c>
      <c r="G45" s="253">
        <f>G35/G31-1</f>
        <v>1.24642891893747E-2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114612065.61219999</v>
      </c>
      <c r="G52" s="264">
        <f>G51*G35</f>
        <v>113727740.48999999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1.2418387219628342E-3</v>
      </c>
      <c r="G53" s="279">
        <f>G52/G34</f>
        <v>1.2418079837777133E-3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eqNBqHD9SUl80Q16jL1vszSZmI1nlWr/SJGXwHgDvtI=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6urw4f6f71HMVepRFN+3OEJN1Sgvd6rHmrwOyS9AC1o=</DigestValue>
    </Reference>
  </SignedInfo>
  <SignatureValue>O44RZRvslIl4p+2BzmmmrwvqkRSYesCyGioJQgYgB6X7zVhreM9Gf4Mw2ZjPf+84NbAOTEI5WV6W
v52GXjvi1LxCGhJYAh/IeYMFpSnDruN2/hdfSGJqp1DsGuhsfBes9XdNu3hKjvagPCmoSJz4Okc+
ZYGI4nanwCir1rNAieFvILdThzOXdFRcUshM80jiYtG3p9jTZo04Z/sV+JdmDQZ0Nc94swIgUZ9w
8Hm682iCrfTZpwPo6ZOcDV6GWBEI4FyHkgzfl/xPaVGxQT9EMgvp/bbJTpHrIIw1Xwy1TXFDV2P+
K7sbTzX24sylUB03mPYv7xCpgnoJxKS0OfKSRQ==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5ZxUHM8LeG9fvvq2Xm20UDCnsAb5qwX1MB/LwRIjuII=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lB/i4zxcRan7xK+aNdjLbhwRMOTlrN5/g+ZA/Ul8TfA=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2025-02-17T06:40:52Z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2025-02-17T06:40:52Z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TsiETB52SsFbXTgqIFJ2DPsAkneSZOzd2KNJoEyMZeU=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IkwxGKz+XR5tV4U+5g6tGlrxHzI6YZ7SjWs8Xuh5jWU=</DigestValue>
    </Reference>
  </SignedInfo>
  <SignatureValue>L2A3R5bKj+lEthjdC3yceKn3p/Vv2LwgrbLB1dBp8NA+H11TJ9xKUBWzUj+PkduJfKm0W4XYwdrX
z2f25D8zZJhPa+DZ8jOrdiZfdExy2yGgyNNMtkXRfKpexwWMri5PEppVRdtb3P43a00N/ipEEWct
+vxddPc4YKtY4JeG7sS9Ddte9WWnh/2uZLEexQocJFnsQmeGcFA0JEc9K0HUSWPyCvQZtogtdykp
4olDrVNEkDz3istNFW54mpUfZEQPDw+OItM3OTIB52f+x6CujtQgX2sZgZNXP86QCHxWn1XeBmq/
c4KGPllR/Nk8d27MTr4WAyRuumNOu5D+A2aTPg==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5ZxUHM8LeG9fvvq2Xm20UDCnsAb5qwX1MB/LwRIjuII=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lB/i4zxcRan7xK+aNdjLbhwRMOTlrN5/g+ZA/Ul8TfA=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2025-02-17T10:41:51Z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2025-02-17T10:41:51Z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2025-02-17T01:35:38Z</dcterms:modified>
</cp:coreProperties>
</file>