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3710" windowHeight="87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<sst xmlns="http://schemas.openxmlformats.org/spreadsheetml/2006/main" count="1392" uniqueCount="599">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</sst>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7" zoomScale="77" zoomScaleNormal="77" zoomScaleSheetLayoutView="77" workbookViewId="0">
      <selection activeCell="E28" sqref="E28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17/02/2025 đến 23/02/2025</v>
      </c>
      <c r="H18" s="175">
        <v>45705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17/02/2025 to 23/02/2025</v>
      </c>
      <c r="H19" s="175">
        <f>H18+6</f>
        <v>45711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45712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45712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45711</v>
      </c>
      <c r="G25" s="265">
        <f>H18-1</f>
        <v>45704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69026098207</v>
      </c>
      <c r="G30" s="269">
        <v>68878962627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10409.18</v>
      </c>
      <c r="G31" s="270">
        <v>10340.84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71102004933</v>
      </c>
      <c r="G34" s="269">
        <v>69026098207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10603.63</v>
      </c>
      <c r="G35" s="272">
        <v>10409.18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2075906726</v>
      </c>
      <c r="G37" s="275">
        <f>G34-G30</f>
        <v>147135580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1290487826</v>
      </c>
      <c r="G39" s="275">
        <f>G37-G41</f>
        <v>449273841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785418900</v>
      </c>
      <c r="G41" s="275">
        <v>-302138261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1.8680626139619072E-2</v>
      </c>
      <c r="G45" s="244">
        <f>G35/G31-1</f>
        <v>6.608747451851027E-3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M2N1H7kphIWVWCclIYEbTN97hJL+IKzWuBo6PIWkZ4w=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w0OPkATewoQ9pqxVefqb4q7lZ9YnG0If+vV0FIB1qgk=</DigestValue>
    </Reference>
  </SignedInfo>
  <SignatureValue>MLo9CPQJmtTI0EUK+eej8uRMmf8t0K1dbHif5Ez13FcOVgh3OK+0s+ZO40Xv+U6BUnsQsA/fGdgx
YxFAqCZlMiYEDqQlTmQnj0NDBfTjA4bD2tR+6MI8sgo8TTY0/J7oaHKxUzEIxmFZh+NkW0t4JRYU
41WWGHHdlO7V7OvQ2psuqRP0gbqiLrnG0Mh7pKY90IV1cofv1ySB2nVNq+WdgcB6OZEGlPMykWfV
8VRf8JgD4cUvnSsR3b2R8L35ePuGwC/pj9I7NdJrZiNGGObKXWE/DAtUOx/RO7JnMFnLWlJPU+eO
6QLJBIrCSeFd9defdynN8STjBSxA0ziN7xKTUw==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/hqAFEIUYo+YvL4VuD6gv1YOFb9iTk3LirK16hZOsf8=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iodkvT6nRJwhWPuuzhVWSfzSVKML6OiwUjUUnGysHO4=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2025-02-24T06:36:10Z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2025-02-24T06:36:10Z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FIjqSQhFka15btBcQxbMdBlUhwvmEvAzG0CVXnIFoSk=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4lk6q0vU7KNTNFmIq17Hr12Hi8HWj+DYeVTiGVnxLGQ=</DigestValue>
    </Reference>
  </SignedInfo>
  <SignatureValue>zk6YZKVeEC2HukfKDI66deuF3jh5PGpkGcp2q/OW26gfjkE/b0mM7MN54O+2DVCuULEGJ+HJA/s/
Bw+FA0/OCeaMsZca3Ao+4fYehLYWsgqA4hak1BcgYuNWGsIZq1M3CbW+AzrZwb8W7XGbIS91X0aG
6CllqznW6I5q/wINdFWYP2amv7t9EKST5rYlhnj8pLqL7LMGRhs5moLMJlaAr8BXZag9wrrZyktv
VmzMGdwt8P3lD30ptpinSID/hYitN9zLZiWeR9H135J30E8G08QxYM3MGk7abc9Du4AHpzi7LPrh
YVyMJTuWeFhKIfQ194j6Adc2wYfkcjDcQ8e7QA==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/hqAFEIUYo+YvL4VuD6gv1YOFb9iTk3LirK16hZOsf8=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iodkvT6nRJwhWPuuzhVWSfzSVKML6OiwUjUUnGysHO4=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2025-02-24T09:54:54Z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2025-02-24T09:54:54Z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2025-02-24T01:41:05Z</dcterms:modified>
</cp:coreProperties>
</file>