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8800" windowHeight="109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<sst xmlns="http://schemas.openxmlformats.org/spreadsheetml/2006/main" count="1392" uniqueCount="599">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</sst>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" zoomScale="77" zoomScaleNormal="77" zoomScaleSheetLayoutView="77" workbookViewId="0">
      <selection activeCell="F34" sqref="F34:F35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20/01/2025 đến 26/01/2025</v>
      </c>
      <c r="H18" s="175">
        <v>45677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20/01/2025 to 26/01/2025</v>
      </c>
      <c r="H19" s="175">
        <f>H18+6</f>
        <v>45683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45684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45684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45683</v>
      </c>
      <c r="G25" s="265">
        <f>H18-1</f>
        <v>45676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69443582924</v>
      </c>
      <c r="G30" s="269">
        <v>67104785921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10261.15</v>
      </c>
      <c r="G31" s="270">
        <v>9960.82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68442919477</v>
      </c>
      <c r="G34" s="269">
        <v>69443582924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10275.39</v>
      </c>
      <c r="G35" s="272">
        <v>10261.15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-1000663447</v>
      </c>
      <c r="G37" s="275">
        <f>G34-G30</f>
        <v>2338797003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88426785</v>
      </c>
      <c r="G39" s="275">
        <f>G37-G41</f>
        <v>2033130789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-1089090232</v>
      </c>
      <c r="G41" s="275">
        <v>305666214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1.3877586820190135E-3</v>
      </c>
      <c r="G45" s="244">
        <f>G35/G31-1</f>
        <v>3.0151132135707748E-2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J9pqFQDtqzHC4hNnCvVJxL8EM2SqG1K6l+utHH+KJK4=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bvriqkBVcLo+w0Utd+Nq8xTSF34/5bp0UvNcKDvfTfY=</DigestValue>
    </Reference>
  </SignedInfo>
  <SignatureValue>c5DyTFMlGjuDqh8VijT82Os/AgEF85aQSWOp/W5I2NaG9JRHfG0/1DTIqqcfVqvcP5iEb8DPmOfH
Ip7Hjw98KdEHdSzakhkL6vqTCe3mjn1/ngItvKbav1laspb+O+RGw50BTFxuFMqMkh489BYWjSCN
GAVg8EA6WdDNoXAqbdk8MJqJAn8W0K1JtbPR/s1Xp0pvu6y9cARDaj0a4KRvHdzIRrhYeY1WVJdm
u4HLSANz2ZtpjaywxuswzckHsNENum4wKqnTtNuWEYjfw5U1hJ3xMwxbbB3FBisRj6/kQdcAru5b
kbh2EDJLciGrKhbkqgUGRuYj8EQphFn/ohEplg==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qKmQNud0QMUXnZYSRnoda3qHP7jNap2GbqiQyN++bbg=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1n4El4aV8vlcFyMStNABtf+pGkmSiXtbFHPmN4/guiA=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2025-02-03T07:34:00Z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2025-02-03T07:34:00Z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DA4M+rcFD6TLAHrZGVoDgFsgaRnIAyV3svEDU7nlzm4=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6qDk/1BHypyGku5W69zIqDjA+t8mcqBfBN0Osokmsl8=</DigestValue>
    </Reference>
  </SignedInfo>
  <SignatureValue>dRc0cg8xeLF36KxDpfRUv+doTpcW9md5UrRyiIHXneKVIbsDi+f//TKoJ3WHa8T8Bg41YyE2BcYB
2kXXqrh+7tuW1GwFDy0F/91eOYQ54Qs0eMUTpfKUOl5egDkwslWQSHZWMQ+vyJOaq0JKcMO8rh47
ZR2ntqrAcalvcNEpr3qL6fw8B9AiBJEiO37Rr1Kh22Qba0iFGsJUjE13R+7PwVlv5Iy3J4CoZ0g5
LCQBowft0Rupbr+7y2x/Zo1tQ3wLqBdrw8vPRieKL1rK64CVDh0zHH5fWdtIlmPyfuyXVkhozYJR
Tiip8HEaJm6cJbvHHC1pKveDRGRmD+3BhoYFhQ==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qKmQNud0QMUXnZYSRnoda3qHP7jNap2GbqiQyN++bbg=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1n4El4aV8vlcFyMStNABtf+pGkmSiXtbFHPmN4/guiA=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2025-02-03T10:03:43Z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2025-02-03T10:03:43Z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2025-02-03T06:50:00Z</dcterms:modified>
</cp:coreProperties>
</file>