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0475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<sst xmlns="http://schemas.openxmlformats.org/spreadsheetml/2006/main" count="1392" uniqueCount="601">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</sst>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2" zoomScale="75" zoomScaleNormal="75" workbookViewId="0">
      <selection activeCell="L37" sqref="L37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10/02/2025 đến 16/02/2025</v>
      </c>
      <c r="I18" s="176">
        <v>45698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10/02/2025 to 16/02/2025</v>
      </c>
      <c r="I19" s="176">
        <f>I18+6</f>
        <v>45704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45705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45705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45704</v>
      </c>
      <c r="H25" s="189">
        <f>+I18-1</f>
        <v>45697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222995800124</v>
      </c>
      <c r="H30" s="163">
        <v>223315171217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12682.19</v>
      </c>
      <c r="H31" s="255">
        <v>12445.03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220853762169</v>
      </c>
      <c r="H34" s="163">
        <v>222995800124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12779.98</v>
      </c>
      <c r="H35" s="255">
        <v>12682.19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-2142037955</v>
      </c>
      <c r="H37" s="298">
        <f>H34-H30</f>
        <v>-319371093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1702278042</v>
      </c>
      <c r="H39" s="298">
        <f>H37-H41</f>
        <v>4207480071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-3844315997</v>
      </c>
      <c r="H41" s="298">
        <v>-4526851164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7.7108133532142187E-3</v>
      </c>
      <c r="H45" s="262">
        <f>H35/H31-1</f>
        <v>1.9056603318754473E-2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119765.91</v>
      </c>
      <c r="H51" s="300">
        <v>119765.91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1530605934.4818001</v>
      </c>
      <c r="H52" s="267">
        <f>H51*H35</f>
        <v>1518894026.1429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6.9304046236285605E-3</v>
      </c>
      <c r="H53" s="268">
        <f>H52/H34</f>
        <v>6.811312254752319E-3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7+wzZ0oPMYIPMyjmzZsjtJLlcIBd3IFs88vO74gmr1E=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KZFkW1CPkfrPKAu+iR1F1QaePESD2FP7FnfPWR5ayjE=</DigestValue>
    </Reference>
  </SignedInfo>
  <SignatureValue>kzcx4Cfi2tGcsoPjfXMBODMF9Q0Z48hnxP20ePiZpwOGb+NP+6eVjhg8vN+atF9MJIAhJw9ioIc+
fMfR7pM94Hl09ubNUml26kHtoQFPJyMpZdZ5eXHXaZF8odO0jKEKa9SWXe85kwtc52R20qzvAIP6
tHNFYC54VG38XNbi0YMj85BaXGKStd8JuswnFj3+i3NNALUd21IPJfjEC4Fp8yXMgFvsz2BIHTKa
Xlx/ZCeQaMdo3T0Wt29Y1K3PCg1iqFIezMdwI2/1COxn3NTTUWdwfFd+DJ6jAr/Jub8joJfxg4A1
csLokIuODlE2bTNoKsne5taPj5fzwDVx/CJeDw==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B2vPYfB44b+/FsY9mYcFCd6VsFTumUAn9QKqnnQo0n0=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02EY7LkssrDXyLaJZg4+kdxS1Gf5NHT03MGYCFH+yyQ=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2025-02-17T06:38:27Z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2025-02-17T06:38:27Z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nPYgAHPCGUPXPhHH+rZ2UtL3LKBDh5yLdqJz3NqwF1U=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VaJ/fjzbsjycuQh34P5KueDRghSFRlboYzeF0ecOv6A=</DigestValue>
    </Reference>
  </SignedInfo>
  <SignatureValue>AiM+jGOBXvpIMDHPPsuoRsMsk7ankeE6UYoHqbh0HesqE0jeAa5lmMSh+3rD0Eq4nPP9JSy55qdc
BuLxe8SUUMU0mz7JmO/bljFmrXwCUgU2nSlroPw3qf2Fa/x08a1UE/6cHFPA2/abutbF5yu2CqOV
oRsAL1WROi+DOSvhCzpWTnJ7ciKpMdX2yDUTi2AnZ6sgB8a9nyttMQU9M5k2iI8WkApfliE6Gy2T
TAhtsC8GlBKBGl931tn3oIrPEDqEXlOmq/1VRc1/l7XwOPzpxNVPcX7pSdLW1zVrpXEqbfPAQxtf
NBjgCHXZcahCqA8YmgbKYoesmx7yXoMX8dZp8A==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B2vPYfB44b+/FsY9mYcFCd6VsFTumUAn9QKqnnQo0n0=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02EY7LkssrDXyLaJZg4+kdxS1Gf5NHT03MGYCFH+yyQ=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2025-02-17T10:40:43Z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2025-02-17T10:40:43Z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2025-02-17T02:11:18Z</dcterms:modified>
</cp:coreProperties>
</file>