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6\"/>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<sst xmlns="http://schemas.openxmlformats.org/spreadsheetml/2006/main" count="204" uniqueCount="121">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</sst>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C10" sqref="C10"/>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45702</v>
      </c>
    </row>
    <row r="4" spans="1:4" ht="15" customHeight="1" x14ac:dyDescent="0.25">
      <c r="A4" s="1" t="s">
        <v>1</v>
      </c>
      <c r="B4" s="1" t="s">
        <v>1</v>
      </c>
      <c r="C4" s="2" t="s">
        <v>3</v>
      </c>
      <c r="D4" s="48">
        <f>IF(WEEKDAY(D3)=6,D3+2,D3)</f>
        <v>45704</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45702</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P15" sqref="P1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61460746908</v>
      </c>
      <c r="D3" s="14">
        <v>61314640117</v>
      </c>
    </row>
    <row r="4" spans="1:6" ht="15" customHeight="1" x14ac:dyDescent="0.25">
      <c r="A4" s="6" t="s">
        <v>32</v>
      </c>
      <c r="B4" s="6" t="s">
        <v>33</v>
      </c>
      <c r="C4" s="14">
        <f>ROUNDDOWN(C3/61,0)</f>
        <v>1007553228</v>
      </c>
      <c r="D4" s="14">
        <v>1005158034</v>
      </c>
      <c r="F4" s="47"/>
    </row>
    <row r="5" spans="1:6" ht="15" customHeight="1" x14ac:dyDescent="0.25">
      <c r="A5" s="6" t="s">
        <v>34</v>
      </c>
      <c r="B5" s="6" t="s">
        <v>35</v>
      </c>
      <c r="C5" s="13">
        <v>10075.530000000001</v>
      </c>
      <c r="D5" s="13">
        <v>10051.58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{'SheetId':'b5d0cc12-b4f8-4b93-990a-a143a8167116','UId':'647a2c89-f3b5-4a52-952c-edeef5893ade','Col':3,'Row':3,'Format':'numberic','Value':'61460746908','TargetCode':''}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{'SheetId':'b5d0cc12-b4f8-4b93-990a-a143a8167116','UId':'2e40eb16-ec69-48b1-ab62-15c808138063','Col':4,'Row':3,'Format':'numberic','Value':'61314640117','TargetCode':''}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{'SheetId':'b5d0cc12-b4f8-4b93-990a-a143a8167116','UId':'fdcb3d95-f2ae-4150-aaa9-f0f169f48120','Col':3,'Row':4,'Format':'numberic','Value':'1007553228','TargetCode':''}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{'SheetId':'b5d0cc12-b4f8-4b93-990a-a143a8167116','UId':'585ca6b1-f696-4f04-85ff-d84cc860346d','Col':4,'Row':4,'Format':'numberic','Value':'1005158034','TargetCode':''}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{'SheetId':'b5d0cc12-b4f8-4b93-990a-a143a8167116','UId':'38d76503-d0f5-43ef-8a7a-f1e778c30262','Col':3,'Row':5,'Format':'numberic','Value':'10075.53','TargetCode':''}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{'SheetId':'b5d0cc12-b4f8-4b93-990a-a143a8167116','UId':'f1a764a7-dc9c-46da-9b69-8196b4503f0c','Col':4,'Row':5,'Format':'numberic','Value':'10051.58','TargetCode':''}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4.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G4TGNAddlVzTUL/VQtF6y6snKpAh+Rup4Kp353zsNho=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5ECB9BVefdhnWxcvaoJ76tcsP3kzd3xepz5L5cIDxe4=</DigestValue>
    </Reference>
  </SignedInfo>
  <SignatureValue>enA0oBvig0IDC2uo/jBAuUStM0mKQhIWstf1aH7MSasvS1ym1wbG/BID8gioaJPEt/j8QHg4pHkh
nqYgfOxG5dCmAMH+lVeJIDc8bLJhksFm+q72663aySh435X3He0fLvt8UxAK4meiELy0r7v1TjLA
tbfnlqhUqiLTyLKdHBB+/fdiGeGZ3pkdETOi2K0H8q3ehMKXxwhOSh/sUF3BajCnjA0eD3/+lea3
qVd6WpwkxQHAypH3WoBokx1bkkUiNsoWv1tG2Cxu571KZI5BT5XSCy6Z1BQotNKyJ/GdFOK4tuvj
eC+YIX6j8HNSMnXoNtZEgU60lX6V8iCfYcp0OA==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kTv4zg9AEVOXOqv6o9H9S3FW0N70uH2aDG7txw1RRfI=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6yH/oUjsMWMngRLh4RPjHCmlR6ABGYqCFARzJJOvILU=</DigestValue>
      </Reference>
      <Reference URI="/xl/worksheets/sheet2.xml?ContentType=application/vnd.openxmlformats-officedocument.spreadsheetml.worksheet+xml">
        <DigestMethod Algorithm="http://www.w3.org/2001/04/xmlenc#sha256"/>
        <DigestValue>Gu3+SBtNZCh5zmxqVpEOTie7WJeFwZdOgnqyW1l6B5o=</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iqc4yQe2p0zBLT+iA4hiEdeCvKcdO5j1PbVfhHqWKfc=</DigestValue>
      </Reference>
    </Manifest>
    <SignatureProperties>
      <SignatureProperty Id="idSignatureTime" Target="#idPackageSignature">
        <mdssi:SignatureTime xmlns:mdssi="http://schemas.openxmlformats.org/package/2006/digital-signature">
          <mdssi:Format>YYYY-MM-DDThh:mm:ssTZD</mdssi:Format>
          <mdssi:Value>2025-02-14T10:19:33Z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2025-02-14T10:19:33Z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MZZGxlGbYhYqORBbvJ1MnsWAxGLL35UQjUsIoMwSqtM=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tiJVTB6Teo0DpQQwG+3752rDDWZz1z6eUgX/AyAfRmU=</DigestValue>
    </Reference>
  </SignedInfo>
  <SignatureValue>LruXWZJuq1eskn0K61hZUOfOcuUZwA+RD9HTuCWuMzUbBVji9SPaIu5mL0/d9dmPvxQRkUyu1LMP
ChCwo0i18HP8/QGrXhJKRlOzqZ7hnFB3g9SqaMgUi5znZ4OiTuQ3YiGBlcqKkE4/SUyQ4j9pATTr
PsnfDQaM+JaWCbUfw5fIaVRfTfJ91uC61J5eToTXbG54GbnJXYD/wcWYC6kTCiPPy9YyOU/YmLYE
Jc1woAVSj2sKjNa09PNFxvOcRN7iK0wczRKMQrKEt0jwSxCDEyXNlf+dEcldhaytFo6LJg/mV7Gt
XkyctCneywqzZlY/TOUj90aeZOeEVL6MCiGX9g==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kTv4zg9AEVOXOqv6o9H9S3FW0N70uH2aDG7txw1RRfI=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6yH/oUjsMWMngRLh4RPjHCmlR6ABGYqCFARzJJOvILU=</DigestValue>
      </Reference>
      <Reference URI="/xl/worksheets/sheet2.xml?ContentType=application/vnd.openxmlformats-officedocument.spreadsheetml.worksheet+xml">
        <DigestMethod Algorithm="http://www.w3.org/2001/04/xmlenc#sha256"/>
        <DigestValue>Gu3+SBtNZCh5zmxqVpEOTie7WJeFwZdOgnqyW1l6B5o=</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iqc4yQe2p0zBLT+iA4hiEdeCvKcdO5j1PbVfhHqWKfc=</DigestValue>
      </Reference>
    </Manifest>
    <SignatureProperties>
      <SignatureProperty Id="idSignatureTime" Target="#idPackageSignature">
        <mdssi:SignatureTime xmlns:mdssi="http://schemas.openxmlformats.org/package/2006/digital-signature">
          <mdssi:Format>YYYY-MM-DDThh:mm:ssTZD</mdssi:Format>
          <mdssi:Value>2025-02-14T10:46:37Z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2025-02-14T10:46:37Z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Dich Vu CK</cp:lastModifiedBy>
  <dcterms:created xsi:type="dcterms:W3CDTF">2021-05-18T06:46:10Z</dcterms:created>
  <dcterms:modified xsi:type="dcterms:W3CDTF">2025-02-14T10:19:14Z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