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23\"/>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<sst xmlns="http://schemas.openxmlformats.org/spreadsheetml/2006/main" count="204" uniqueCount="121">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</sst>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45709</v>
      </c>
    </row>
    <row r="4" spans="1:4" ht="15" customHeight="1" x14ac:dyDescent="0.25">
      <c r="A4" s="1" t="s">
        <v>1</v>
      </c>
      <c r="B4" s="1" t="s">
        <v>1</v>
      </c>
      <c r="C4" s="2" t="s">
        <v>3</v>
      </c>
      <c r="D4" s="48">
        <f>IF(WEEKDAY(D3)=6,D3+2,D3)</f>
        <v>45711</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45709</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62021612826</v>
      </c>
      <c r="D3" s="14">
        <v>61969747492</v>
      </c>
    </row>
    <row r="4" spans="1:6" ht="15" customHeight="1" x14ac:dyDescent="0.25">
      <c r="A4" s="6" t="s">
        <v>32</v>
      </c>
      <c r="B4" s="6" t="s">
        <v>33</v>
      </c>
      <c r="C4" s="14">
        <f>ROUNDDOWN(C3/61,0)</f>
        <v>1016747751</v>
      </c>
      <c r="D4" s="14">
        <v>1015897499</v>
      </c>
      <c r="F4" s="47"/>
    </row>
    <row r="5" spans="1:6" ht="15" customHeight="1" x14ac:dyDescent="0.25">
      <c r="A5" s="6" t="s">
        <v>34</v>
      </c>
      <c r="B5" s="6" t="s">
        <v>35</v>
      </c>
      <c r="C5" s="13">
        <v>10167.469999999999</v>
      </c>
      <c r="D5" s="13">
        <v>10158.969999999999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{'SheetId':'b5d0cc12-b4f8-4b93-990a-a143a8167116','UId':'647a2c89-f3b5-4a52-952c-edeef5893ade','Col':3,'Row':3,'Format':'numberic','Value':'62021612826','TargetCode':''}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{'SheetId':'b5d0cc12-b4f8-4b93-990a-a143a8167116','UId':'2e40eb16-ec69-48b1-ab62-15c808138063','Col':4,'Row':3,'Format':'numberic','Value':'61969747492','TargetCode':''}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{'SheetId':'b5d0cc12-b4f8-4b93-990a-a143a8167116','UId':'fdcb3d95-f2ae-4150-aaa9-f0f169f48120','Col':3,'Row':4,'Format':'numberic','Value':'1016747751','TargetCode':''}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{'SheetId':'b5d0cc12-b4f8-4b93-990a-a143a8167116','UId':'585ca6b1-f696-4f04-85ff-d84cc860346d','Col':4,'Row':4,'Format':'numberic','Value':'1015897499','TargetCode':''}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{'SheetId':'b5d0cc12-b4f8-4b93-990a-a143a8167116','UId':'38d76503-d0f5-43ef-8a7a-f1e778c30262','Col':3,'Row':5,'Format':'numberic','Value':'10167.47','TargetCode':''}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{'SheetId':'b5d0cc12-b4f8-4b93-990a-a143a8167116','UId':'f1a764a7-dc9c-46da-9b69-8196b4503f0c','Col':4,'Row':5,'Format':'numberic','Value':'10158.97','TargetCode':''}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ViPXEzvZhT+TqHQPbsO3jzXl56Gdpqvlh0JNh4xDCw4=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G9Vq4Nyyy10HbNLTFIIy3EsodZ0wQSLrcomKsw9FiBs=</DigestValue>
    </Reference>
  </SignedInfo>
  <SignatureValue>VDWmJCMuWrkVfNWhzp0sNXPhBMCBz+eTnmqsl6oXWSPORsYlk6Ixt6PyOaTbx8QWkUFnnYSQ//66
f8VZL1DdCz8NdY2u0B/tuxDQCX4kX1mAQuwfA8Qu8gw5qf39Gu2nlUAqsmEHbdLZd9dLlObBKv6l
j9K5DGeoInNRvTeUTwEamidC7lg0VAAReFYGeuvo1kWBDQ0M4THBaXDks5Lf67Gz757L4eB10gom
SvIfExyaFV+Iqjq9egEb9o0HnFQl2tDRUXccia72sg4SaHSL93XRRqJldynLSMqlK+LQbH0diiW9
iMDkhf1BXr+EjsHTKL5Z/X4LNV7A+egEAFI5ww==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QDpGQsE9MlJ8CrEHUfz4GJ6LKUg4EUWpuH3fBkT3yZg=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83FRMlXmt9Cmmj7Sh67hFV/wURgkZc/JFdm1x1T2fmI=</DigestValue>
      </Reference>
      <Reference URI="/xl/worksheets/sheet2.xml?ContentType=application/vnd.openxmlformats-officedocument.spreadsheetml.worksheet+xml">
        <DigestMethod Algorithm="http://www.w3.org/2001/04/xmlenc#sha256"/>
        <DigestValue>jKZuWRkYuQRvtmZwQ5hLo5thORnfRAYX86/u/hxf82A=</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MEP8rd7+G0iqTXcCQeP3+2AnHfl6oWHMhFpKWFxwWVg=</DigestValue>
      </Reference>
    </Manifest>
    <SignatureProperties>
      <SignatureProperty Id="idSignatureTime" Target="#idPackageSignature">
        <mdssi:SignatureTime xmlns:mdssi="http://schemas.openxmlformats.org/package/2006/digital-signature">
          <mdssi:Format>YYYY-MM-DDThh:mm:ssTZD</mdssi:Format>
          <mdssi:Value>2025-02-21T10:38:06Z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2025-02-21T10:38:06Z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XtuwEVShK5MinosZpDGcij2k7+J+/uB+CSSoc29zzus=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mZaZ/W13+a5BcdDgyXrDoAAvnEjK32k3hOWWtGF5OvQ=</DigestValue>
    </Reference>
  </SignedInfo>
  <SignatureValue>ZPX4Fzr8GrzIGDw3fZfbLItFgHsCVzcFiK/X04aybgpuhH8NFMqpGrB8ZhkRemtWFrBKPVz9t9pR
IcK9v8OGOUrwlJQp94T5EjhF3klmEOpIQy5xpvkZ9dO8DteJPsXi4/7He0iHZQJGCZ41BSvTWQwo
dOCAoSnFkEDwNmvzAjaDMjPXnJm0TAwphHPteqZAqVKgMItG+m5/Zx4Pi1Z2m2p9VVxb4f/hnXpo
zB0qEkVUhu4IUEgliSPWXknsCJ4pz6htNIXRQY/Q0AOdXFJ12nmQCewa3nOlN7R2z56TXCkMH1OS
ZsLXzm5WT0aPR5hVxEvuRUNNC2BJUzYqZgttBg==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QDpGQsE9MlJ8CrEHUfz4GJ6LKUg4EUWpuH3fBkT3yZg=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83FRMlXmt9Cmmj7Sh67hFV/wURgkZc/JFdm1x1T2fmI=</DigestValue>
      </Reference>
      <Reference URI="/xl/worksheets/sheet2.xml?ContentType=application/vnd.openxmlformats-officedocument.spreadsheetml.worksheet+xml">
        <DigestMethod Algorithm="http://www.w3.org/2001/04/xmlenc#sha256"/>
        <DigestValue>jKZuWRkYuQRvtmZwQ5hLo5thORnfRAYX86/u/hxf82A=</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MEP8rd7+G0iqTXcCQeP3+2AnHfl6oWHMhFpKWFxwWVg=</DigestValue>
      </Reference>
    </Manifest>
    <SignatureProperties>
      <SignatureProperty Id="idSignatureTime" Target="#idPackageSignature">
        <mdssi:SignatureTime xmlns:mdssi="http://schemas.openxmlformats.org/package/2006/digital-signature">
          <mdssi:Format>YYYY-MM-DDThh:mm:ssTZD</mdssi:Format>
          <mdssi:Value>2025-02-21T10:48:42Z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2025-02-21T10:48:42Z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2025-02-21T10:36:38Z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