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8\"/>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<sst xmlns="http://schemas.openxmlformats.org/spreadsheetml/2006/main" count="204" uniqueCount="121">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</sst>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45706</v>
      </c>
    </row>
    <row r="4" spans="1:4" ht="15" customHeight="1" x14ac:dyDescent="0.25">
      <c r="A4" s="1" t="s">
        <v>1</v>
      </c>
      <c r="B4" s="1" t="s">
        <v>1</v>
      </c>
      <c r="C4" s="2" t="s">
        <v>3</v>
      </c>
      <c r="D4" s="48">
        <f>IF(WEEKDAY(D3)=6,D3+2,D3)</f>
        <v>45706</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45706</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61416417439</v>
      </c>
      <c r="D3" s="14">
        <v>61265514907</v>
      </c>
    </row>
    <row r="4" spans="1:6" ht="15" customHeight="1" x14ac:dyDescent="0.25">
      <c r="A4" s="6" t="s">
        <v>32</v>
      </c>
      <c r="B4" s="6" t="s">
        <v>33</v>
      </c>
      <c r="C4" s="14">
        <f>ROUNDDOWN(C3/61,0)</f>
        <v>1006826515</v>
      </c>
      <c r="D4" s="14">
        <v>1004352703</v>
      </c>
      <c r="F4" s="47"/>
    </row>
    <row r="5" spans="1:6" ht="15" customHeight="1" x14ac:dyDescent="0.25">
      <c r="A5" s="6" t="s">
        <v>34</v>
      </c>
      <c r="B5" s="6" t="s">
        <v>35</v>
      </c>
      <c r="C5" s="13">
        <v>10068.26</v>
      </c>
      <c r="D5" s="13">
        <v>10043.52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{'SheetId':'b5d0cc12-b4f8-4b93-990a-a143a8167116','UId':'647a2c89-f3b5-4a52-952c-edeef5893ade','Col':3,'Row':3,'Format':'numberic','Value':'61416417439','TargetCode':''}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{'SheetId':'b5d0cc12-b4f8-4b93-990a-a143a8167116','UId':'2e40eb16-ec69-48b1-ab62-15c808138063','Col':4,'Row':3,'Format':'numberic','Value':'61265514907','TargetCode':''}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{'SheetId':'b5d0cc12-b4f8-4b93-990a-a143a8167116','UId':'fdcb3d95-f2ae-4150-aaa9-f0f169f48120','Col':3,'Row':4,'Format':'numberic','Value':'1006826515','TargetCode':''}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{'SheetId':'b5d0cc12-b4f8-4b93-990a-a143a8167116','UId':'585ca6b1-f696-4f04-85ff-d84cc860346d','Col':4,'Row':4,'Format':'numberic','Value':'1004352703','TargetCode':''}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{'SheetId':'b5d0cc12-b4f8-4b93-990a-a143a8167116','UId':'38d76503-d0f5-43ef-8a7a-f1e778c30262','Col':3,'Row':5,'Format':'numberic','Value':'10068.26','TargetCode':''}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{'SheetId':'b5d0cc12-b4f8-4b93-990a-a143a8167116','UId':'f1a764a7-dc9c-46da-9b69-8196b4503f0c','Col':4,'Row':5,'Format':'numberic','Value':'10043.52','TargetCode':''}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eUlRWdge/6lF/mEAwPufAtvwhWCWyJmcstpwEzF2EI8=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v8m8xCVpqsEEhCrB3U6LY7n3Nfti6X01FSpduJBx0hw=</DigestValue>
    </Reference>
  </SignedInfo>
  <SignatureValue>UxInwlyYvvI3IASdF7hMbCSD9j/9IcZas/CHQKWW6acvZVahlVbFglS4sUJHwJQEHFXYuCV8Zi+X
LtRDUqL/WGKjVJ9HJJf5glwp7cxrlxrh9PQgTRFGN1Oy6VUIMbdmh/6Fz2GoXgBAJDgDz9/E/Sq9
6n2LDAqE+iJyCpuBu4Wyo4tLxsu7vRRYomqPCCm5qJRd2YDZa5JhJOwhYNj3mKuRCeM2k6cMtztW
YGRIM+qFBOVPHYvmAnTQ+b+07F0t30YSqDAkAjL+3KoIMwj4clbdrVW+wNMc413lNAEJT7jfMusb
p/lykUeQP6K8HY/V9ZZo5xh7zNHyOJEXsdt+Kw==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z36udjaChsPNqblegtKTXn1/5+3xYRXyeJXOeNfAl6A=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/ptT6YqvEWNu+6l3yO7eW6K+PQsLx5f03MnnAY7zNOU=</DigestValue>
      </Reference>
      <Reference URI="/xl/worksheets/sheet2.xml?ContentType=application/vnd.openxmlformats-officedocument.spreadsheetml.worksheet+xml">
        <DigestMethod Algorithm="http://www.w3.org/2001/04/xmlenc#sha256"/>
        <DigestValue>1nB+55RPZ3EnGOcdoLgGgkiHQYH3Up+Dt2aOg2E1kKM=</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tLAaNmuzoO3z775xsZ2Bmts7UgMvGrlRECgj/M0tjHY=</DigestValue>
      </Reference>
    </Manifest>
    <SignatureProperties>
      <SignatureProperty Id="idSignatureTime" Target="#idPackageSignature">
        <mdssi:SignatureTime xmlns:mdssi="http://schemas.openxmlformats.org/package/2006/digital-signature">
          <mdssi:Format>YYYY-MM-DDThh:mm:ssTZD</mdssi:Format>
          <mdssi:Value>2025-02-18T11:22:45Z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2025-02-18T11:22:45Z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Esgyg7ghyu83IPTAuU/VbyKi/YyJ7eE0X1mSMZcAcwI=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IeDWDrfYO0ll8Eo+iNkHSox9y6HN8vNw0+fAHOeKByg=</DigestValue>
    </Reference>
  </SignedInfo>
  <SignatureValue>ZJ21kIVAN5hCYmselqBI8Iy6weurdmkUxYGqRLhH2XGHROqMsR/s7S6oWvJ7ropIV8HbS7LMbADJ
D6in2RQ4KxwK6gnArkf3V1kZZU1hxNteS0XTdLCDUxnS1WRjbxVDpmQTOk6C/8I4OkFlVOjDXXvv
W1183F/3BYNHkEgZpjMCQ5oztWKbbIk92f2mRQfTx4lIVd5R3l0MplcG7Q3J8ELc7GT46xZDifnQ
B51JIm7x5cMY1wovhvnVkm9iduF0Q/LYuBYGFaSoWXSRBWMNT9bPn7jhjzbynjwTQLDz0ZmATjSs
B76kAWCGaD/97OA24w+oBTWzEKZQoRumgM8yjg==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z36udjaChsPNqblegtKTXn1/5+3xYRXyeJXOeNfAl6A=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/ptT6YqvEWNu+6l3yO7eW6K+PQsLx5f03MnnAY7zNOU=</DigestValue>
      </Reference>
      <Reference URI="/xl/worksheets/sheet2.xml?ContentType=application/vnd.openxmlformats-officedocument.spreadsheetml.worksheet+xml">
        <DigestMethod Algorithm="http://www.w3.org/2001/04/xmlenc#sha256"/>
        <DigestValue>1nB+55RPZ3EnGOcdoLgGgkiHQYH3Up+Dt2aOg2E1kKM=</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tLAaNmuzoO3z775xsZ2Bmts7UgMvGrlRECgj/M0tjHY=</DigestValue>
      </Reference>
    </Manifest>
    <SignatureProperties>
      <SignatureProperty Id="idSignatureTime" Target="#idPackageSignature">
        <mdssi:SignatureTime xmlns:mdssi="http://schemas.openxmlformats.org/package/2006/digital-signature">
          <mdssi:Format>YYYY-MM-DDThh:mm:ssTZD</mdssi:Format>
          <mdssi:Value>2025-02-18T11:30:40Z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2025-02-18T11:30:40Z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2025-02-18T09:59:56Z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