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09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<sst xmlns="http://schemas.openxmlformats.org/spreadsheetml/2006/main" count="1392" uniqueCount="599">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</sst>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3" zoomScale="77" zoomScaleNormal="77" zoomScaleSheetLayoutView="77" workbookViewId="0">
      <selection activeCell="E22" sqref="E22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06/01/2025 đến 12/01/2025</v>
      </c>
      <c r="H18" s="175">
        <v>45663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06/01/2025 to 12/01/2025</v>
      </c>
      <c r="H19" s="175">
        <f>H18+6</f>
        <v>45669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45670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45670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45669</v>
      </c>
      <c r="G25" s="265">
        <f>H18-1</f>
        <v>45662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69282091484</v>
      </c>
      <c r="G30" s="269">
        <v>69925213783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10202.73</v>
      </c>
      <c r="G31" s="270">
        <v>10286.34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67104785921</v>
      </c>
      <c r="G34" s="269">
        <v>69282091484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9960.82</v>
      </c>
      <c r="G35" s="272">
        <v>10202.73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-2177305563</v>
      </c>
      <c r="G37" s="275">
        <f>G34-G30</f>
        <v>-643122299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-1636545191</v>
      </c>
      <c r="G39" s="275">
        <f>G37-G41</f>
        <v>-567438592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-540760372</v>
      </c>
      <c r="G41" s="275">
        <v>-75683707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-2.3710320669075857E-2</v>
      </c>
      <c r="G45" s="244">
        <f>G35/G31-1</f>
        <v>-8.1282555311219529E-3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9WY4nE8MoxKbqEH2jaKiZU6hbmrYIEvLeoVxfO8IpE8=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dy0XWoW1yJr8ZGYUKK2TZCV/qR2+eZGMGDZyzX0VbMM=</DigestValue>
    </Reference>
  </SignedInfo>
  <SignatureValue>yPDcSQFGzxJJbMzIhWv66k6hRctOS6l9hczDeR4WVEnrgDkY3PYWPyys4Sb3B8NfrfRWuk0WGmwf
FezhvRJ/+eEu4h6sxG55ihD7ZY1VZIms/9PDwEfjyoFTI67jarfa8uDwEzDoeGaixk6nwCKqpxIj
3x9Qr7f2Pv0Rr7BnNlHot7k6WCwc7f7eWXYNDYAA3kQoVn3/ouxlvQ5h920r8pOBG/WQpTx+j3sQ
HjvebUDJk277lvJLRKI+Z/K/CdwYGzwMu7fUN+tPaBr2djycki5yDVe9cSuL0z9y7I6suedwPHyR
KgnNf2mXPyWK9IHBn64sZw0iSBv85mClREt0UQ==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qKmQNud0QMUXnZYSRnoda3qHP7jNap2GbqiQyN++bbg=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XZTmnXgB1RUvR0fThLG6//vmE1OadZqICe6i4y+Zebo=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2025-01-13T07:46:07Z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2025-01-13T07:46:07Z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IaYaJoMewKdU5XYAsy5ryeak3YcOHNEfzWaOiwqOhMg=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hIDTK47eyFDkmhrx3b5J7eMzLIfR/gnk+eX2LBahzcg=</DigestValue>
    </Reference>
  </SignedInfo>
  <SignatureValue>onH8wIVzSJM8A8EO09urK+v/WDUzfEU007TJdQOeU6yR0QoaZeqjH6bB3uB6xF2eFVmtoR4zeBda
w6kVF/38JHSIzdufSU13zb5EB02fMBMWlzVGJdLwhX0QUxZzh7uB3bPWV9gaqf46MUh8mgPWD6+2
N5liyU9JD1iq/NdReJb5EQflDSabRn0FVlMI5YGWMoNtV3ggaDgBXIMHGmmkUYtrYj/vIST51Nw5
PdrQkc7r4DJKOi6jTX2uLHctmsmUa2aZxxVgIl9z9Mn59BNrLHMsE6QQKR+29gOzCmbDl8LCBkOa
AaF7TX+ObywMOjlWwPO6jREXK4mBTWP4wTAccg==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qKmQNud0QMUXnZYSRnoda3qHP7jNap2GbqiQyN++bbg=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XZTmnXgB1RUvR0fThLG6//vmE1OadZqICe6i4y+Zebo=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2025-01-13T09:41:35Z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2025-01-13T09:41:35Z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2025-01-13T02:01:41Z</dcterms:modified>
</cp:coreProperties>
</file>