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09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<sst xmlns="http://schemas.openxmlformats.org/spreadsheetml/2006/main" count="1392" uniqueCount="601">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</sst>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40" zoomScale="75" zoomScaleNormal="75" workbookViewId="0">
      <selection activeCell="J49" sqref="J49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06/01/2025 đến 12/01/2025</v>
      </c>
      <c r="I18" s="176">
        <v>45663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06/01/2025 to 12/01/2025</v>
      </c>
      <c r="I19" s="176">
        <f>I18+6</f>
        <v>45669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45670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45670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45669</v>
      </c>
      <c r="H25" s="189">
        <f>+I18-1</f>
        <v>45662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217839933325</v>
      </c>
      <c r="H30" s="163">
        <v>225701044189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12152.43</v>
      </c>
      <c r="H31" s="255">
        <v>12539.45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213899446524</v>
      </c>
      <c r="H34" s="163">
        <v>217839933325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11937.47</v>
      </c>
      <c r="H35" s="255">
        <v>12152.43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-3940486801</v>
      </c>
      <c r="H37" s="298">
        <f>H34-H30</f>
        <v>-7861110864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-3850169876</v>
      </c>
      <c r="H39" s="298">
        <f>H37-H41</f>
        <v>-6940288696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-90316925</v>
      </c>
      <c r="H41" s="298">
        <v>-920822168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-1.7688643341290722E-2</v>
      </c>
      <c r="H45" s="262">
        <f>H35/H31-1</f>
        <v>-3.0864192608128782E-2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1463547430.7157998</v>
      </c>
      <c r="H52" s="267">
        <f>H51*H35</f>
        <v>1489901771.7702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6.8422216817264486E-3</v>
      </c>
      <c r="H53" s="268">
        <f>H52/H34</f>
        <v>6.8394336567638592E-3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bzyZSCLU0gT4zIGf3GuCchmGHr4/Ur/wnm7BrN7SyAI=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my9qQ/D3yLvQ+iua/UnXXyqCnl0KeVRK/iAexIcrThs=</DigestValue>
    </Reference>
  </SignedInfo>
  <SignatureValue>KXQPTOJhW/JUmIJnKcJlD5PGYoCr68jUiS8G6NV/zIuQVbJDgxjsm0zQ0/ddpIdiIYsrEZMoVS25
xrOir1wqLYs0kjBXd95m12Ccfsi4UMK49uXwj3lsrTKFl5bhpHcnPeCp6EQPFqXbKQ6J9N4pFNPD
PRk/V2zeITwMXRZV7W+7MU5KmYGIgBpopZlqu3FYt32EpAIFE5QfLY5V9yTNKWswwMkd2FSrgDQk
EXwJn92T1jUT4OQ0DXzqD0DVTrfTI9f7CKyFX2r+m9fn/NkmHWvfg0w4yU+YDByV/ZuDaHAXV5He
Osr8FiaNKxMFV1nDsm1uOUYk7WqPL4KAsuFYMQ==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N5y5sG3tqMhhTbBL3joaNoaJFxy0Ve8kuIWQZnM0mf8=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wHug5YnJUG00pGBNXx+B+RbS5QKgg4up42gUJ+NhRsg=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2025-01-13T07:44:29Z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2025-01-13T07:44:29Z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A+bXPHHKIuGzPFutHKKnADpc+CaMhOtgBgyJNjlGT3s=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wBOwDcO1BZ33Uv84gLj7K/JgieBs7X8xh3R+ybnpCaY=</DigestValue>
    </Reference>
  </SignedInfo>
  <SignatureValue>rOEbp4d/5zFHyjaiOI3zvKqnp6Tvoc3vwNa4H+/w3apAUD7R2kIv5QzAbcd0BTQTY1hR4sHEK1LA
3+PfH7HrQlpdIFdKs7+uxQ8DLKNyn+/+W7ItUd8X2PBjMz5uJtOzGqAC/gnqxb/K+xWuDyw2tmLv
LYT/sYL0oYUTRWLaZ0+gxts/2i0BalF5BK9B30Hh4GIxkfOKrJJCtmZGXJZ0WZ4J+vde0y3Ypq4n
E/8/txiJYLj0TDVAdslVgOGIXHK+qVckPyOlEDoMErwhTVi9GymytxlbBoZzfbGqHtIdUUdLOp3M
5dluWU9GE0/JE0U0ilJc6DncmMYLskEZ687prQ==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N5y5sG3tqMhhTbBL3joaNoaJFxy0Ve8kuIWQZnM0mf8=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wHug5YnJUG00pGBNXx+B+RbS5QKgg4up42gUJ+NhRsg=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2025-01-13T09:42:15Z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2025-01-13T09:42:15Z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2025-01-13T01:46:32Z</dcterms:modified>
</cp:coreProperties>
</file>