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<sst xmlns="http://schemas.openxmlformats.org/spreadsheetml/2006/main" count="41" uniqueCount="40">
  <si>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</si>
  <si>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</si>
  <si>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</si>
  <si>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</si>
  <si>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</si>
  <si>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</si>
  <si>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</si>
  <si>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</si>
  <si>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</si>
  <si>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</si>
  <si>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</si>
  <si>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</si>
  <si>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</si>
  <si>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</si>
  <si>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</si>
  <si>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</si>
  <si>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</si>
  <si>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</si>
  <si>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</si>
  <si>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</si>
  <si>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</si>
  <si>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</si>
  <si>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</si>
  <si>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</si>
  <si>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</si>
  <si>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</si>
  <si>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</si>
  <si>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</si>
  <si>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</si>
  <si>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</si>
  <si>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</si>
  <si>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</si>
  <si>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</si>
  <si>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</si>
  <si>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</si>
  <si>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</si>
  <si>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</si>
  <si>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</si>
  <si>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19/12/2024 đến 19/12/2024</t>
  </si>
  <si>
    <t>From Dec 19th 2024 to Dec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</si>
</sst>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G17" sqref="G17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7" t="s">
        <v>0</v>
      </c>
      <c r="D1" s="87"/>
      <c r="E1" s="87"/>
      <c r="F1" s="87"/>
      <c r="G1" s="87"/>
      <c r="H1" s="87"/>
      <c r="I1" s="19"/>
    </row>
    <row r="2" spans="3:9" ht="58.5" customHeight="1">
      <c r="C2" s="88" t="s">
        <v>17</v>
      </c>
      <c r="D2" s="88"/>
      <c r="E2" s="88"/>
      <c r="F2" s="88"/>
      <c r="G2" s="88"/>
      <c r="H2" s="88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9" t="s">
        <v>1</v>
      </c>
      <c r="D4" s="89"/>
      <c r="E4" s="89"/>
      <c r="F4" s="89"/>
      <c r="G4" s="89"/>
      <c r="H4" s="89"/>
    </row>
    <row r="5" spans="3:9" ht="17.25" customHeight="1">
      <c r="C5" s="86" t="s">
        <v>2</v>
      </c>
      <c r="D5" s="86"/>
      <c r="E5" s="86"/>
      <c r="F5" s="86"/>
      <c r="G5" s="86"/>
      <c r="H5" s="86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2" t="s">
        <v>22</v>
      </c>
      <c r="G11" s="92"/>
      <c r="H11" s="92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3" t="s">
        <v>20</v>
      </c>
      <c r="G12" s="93"/>
      <c r="H12" s="93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4" t="s">
        <v>26</v>
      </c>
      <c r="G13" s="94"/>
      <c r="H13" s="94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5" t="s">
        <v>38</v>
      </c>
      <c r="G14" s="95"/>
      <c r="H14" s="95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5">
        <f>G20+1</f>
        <v>45646</v>
      </c>
      <c r="G16" s="95"/>
      <c r="H16" s="95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45646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6" t="s">
        <v>10</v>
      </c>
      <c r="E19" s="97"/>
      <c r="F19" s="97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45645</v>
      </c>
      <c r="H20" s="48">
        <v>45644</v>
      </c>
      <c r="I20" s="66"/>
    </row>
    <row r="21" spans="3:10 16380:16380" ht="39" customHeight="1">
      <c r="C21" s="49">
        <v>1</v>
      </c>
      <c r="D21" s="90" t="s">
        <v>28</v>
      </c>
      <c r="E21" s="98"/>
      <c r="F21" s="98"/>
      <c r="G21" s="7"/>
      <c r="H21" s="7"/>
      <c r="I21" s="67"/>
    </row>
    <row r="22" spans="3:10 16380:16380" ht="39" customHeight="1">
      <c r="C22" s="50">
        <v>1.1000000000000001</v>
      </c>
      <c r="D22" s="51"/>
      <c r="E22" s="99" t="s">
        <v>29</v>
      </c>
      <c r="F22" s="99"/>
      <c r="G22" s="80">
        <v>69808164743</v>
      </c>
      <c r="H22" s="71">
        <v>70323004763</v>
      </c>
      <c r="I22" s="68"/>
      <c r="J22" s="65"/>
    </row>
    <row r="23" spans="3:10 16380:16380" ht="39" customHeight="1">
      <c r="C23" s="50">
        <v>1.2</v>
      </c>
      <c r="D23" s="51"/>
      <c r="E23" s="99" t="s">
        <v>30</v>
      </c>
      <c r="F23" s="99"/>
      <c r="G23" s="72"/>
      <c r="H23" s="78"/>
      <c r="I23" s="69"/>
    </row>
    <row r="24" spans="3:10 16380:16380" ht="39" customHeight="1">
      <c r="C24" s="50">
        <v>1.3</v>
      </c>
      <c r="D24" s="51"/>
      <c r="E24" s="99" t="s">
        <v>31</v>
      </c>
      <c r="F24" s="99"/>
      <c r="G24" s="79">
        <v>10252.64</v>
      </c>
      <c r="H24" s="72">
        <v>10328.99</v>
      </c>
      <c r="I24" s="68"/>
      <c r="J24" s="65"/>
      <c r="XEZ24" s="63"/>
    </row>
    <row r="25" spans="3:10 16380:16380" ht="39" customHeight="1">
      <c r="C25" s="49">
        <v>2</v>
      </c>
      <c r="D25" s="90" t="s">
        <v>32</v>
      </c>
      <c r="E25" s="91"/>
      <c r="F25" s="91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5" t="s">
        <v>13</v>
      </c>
      <c r="H30" s="85"/>
      <c r="I30" s="55"/>
    </row>
    <row r="31" spans="3:10 16380:16380" ht="15" customHeight="1">
      <c r="C31" s="82" t="s">
        <v>14</v>
      </c>
      <c r="D31" s="82"/>
      <c r="E31" s="82"/>
      <c r="F31" s="77"/>
      <c r="G31" s="76" t="s">
        <v>15</v>
      </c>
      <c r="H31" s="76"/>
      <c r="I31" s="56"/>
    </row>
    <row r="32" spans="3:10 16380:16380" ht="16.5">
      <c r="C32" s="83"/>
      <c r="D32" s="83"/>
      <c r="E32" s="83"/>
      <c r="F32" s="60"/>
      <c r="G32" s="84"/>
      <c r="H32" s="84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1" t="s">
        <v>37</v>
      </c>
      <c r="H38" s="81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ArqiFHwFvAgUrnBzFEiU38aEDIc6W1P5gTuRjhDQsBw=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FGQC8ofSTc8qA4PFDWKaji5Au7rPwVqNhaVM2fIz420=</DigestValue>
    </Reference>
  </SignedInfo>
  <SignatureValue>V7LSp+icVTiy47o8sSG/5fOWD/Q8DX9OZF3rwK7DWg+IH9ht9or8x5L+elcJvwiS3gNoua/MOvyD
Wm4rJkOIy9GjlGC6aTUohqvS060CYfoYlxsb8tKF/r/etjM/eBJxHaPqa24Ftkg4MWGbiZfQ4Jd1
wH3UWnb3JvYXbRxWMbW8zEhMfxAkS6+jO3wNNkYuAcgvj54lquGmu36+JeEYbdoZSHf3RHgz2rth
ufEZ3JN+Evwp77g5AxV6jIGV28BSp/AQYuy9omMv9RGGbCOcQaRmW4waZdJiWLXEFkFO9TX9zf0o
DPnXqD1M8oSpKc7WC0D0AutYsAflMDhWeNL2SQ==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maH6SUK26cx2roR8flgw57AOoUJN/5sk3IeEHUyCG6Y=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0aPBQ4YDkfLYmgV5e9fBlP3zDwquW7P98cZ9ywjEgrY=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2024-12-20T07:58:07Z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2024-12-20T07:58:07Z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okYRo74JOdll6VOG/V2UE/Ags6rwuGpjYxFebX2ehTQ=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ySEk/UeB+XkzXNOeRlCN3Y2E2jMMa0WPJi1eUx9mJyE=</DigestValue>
    </Reference>
  </SignedInfo>
  <SignatureValue>BoEvtk30R/Mhh6spX/DC9dwpqPTvRSME+RqDPiiKKLW8A7vLCnivgD1ZpV43V7hWBO44YN+APnfu
VPajmSSrk2A64K5S9DksS1xvlX31H4FPtEB1e0uIvOcNAsRkmsxj+9duXIeqcE4Qe5v351X+u6og
/WXrsm0s8tvqP2INeNPWRGKDbBwfUl/3KBGMhypsqEr8B9vNnq/xdgKG9lguK/0vz4adXtNGjUHu
4WeAC/eNpPIvXMGz28319b6NYr5ZWCpMmvVvCSJJmLuqdZey7dP3oMhcF788CNDN26vXTQln7jUK
+2dr74lg8XBrzZE/wv/mxbC/ix8gyAZ6B5uWPw==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E0AIAQ7PceSEfSTFu90gYWIzZA+Dv1+E+Do2g/W1ttM=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maH6SUK26cx2roR8flgw57AOoUJN/5sk3IeEHUyCG6Y=</DigestValue>
      </Reference>
      <Reference URI="/xl/styles.xml?ContentType=application/vnd.openxmlformats-officedocument.spreadsheetml.styles+xml">
        <DigestMethod Algorithm="http://www.w3.org/2001/04/xmlenc#sha256"/>
        <DigestValue>ZPm2XGR38RLm6sCe3CLfBhjhwBca+zAy71zQTARRqaY=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0aPBQ4YDkfLYmgV5e9fBlP3zDwquW7P98cZ9ywjEgrY=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2024-12-20T08:39:12Z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2024-12-20T08:39:12Z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2024-12-20T01:49:01Z</dcterms:modified>
</cp:coreProperties>
</file>