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17580" windowHeight="1032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<sst xmlns="http://schemas.openxmlformats.org/spreadsheetml/2006/main" count="1392" uniqueCount="599">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</sst>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9" zoomScale="77" zoomScaleNormal="77" zoomScaleSheetLayoutView="77" workbookViewId="0">
      <selection activeCell="F43" sqref="F43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23/12/2024 đến 29/12/2024</v>
      </c>
      <c r="H18" s="175">
        <v>45649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23/12/2024 to 29/12/2024</v>
      </c>
      <c r="H19" s="175">
        <f>H18+6</f>
        <v>45655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45656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45656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45655</v>
      </c>
      <c r="G25" s="265">
        <f>H18-1</f>
        <v>45648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69830865352</v>
      </c>
      <c r="G30" s="269">
        <v>69768609113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10262</v>
      </c>
      <c r="G31" s="270">
        <v>10272.18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69925213783</v>
      </c>
      <c r="G34" s="269">
        <v>69830865352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10286.34</v>
      </c>
      <c r="G35" s="272">
        <v>10262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94348431</v>
      </c>
      <c r="G37" s="275">
        <f>G34-G30</f>
        <v>62256239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165823242</v>
      </c>
      <c r="G39" s="275">
        <f>G37-G41</f>
        <v>-69610617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-71474811</v>
      </c>
      <c r="G41" s="275">
        <v>131866856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2.3718573377509156E-3</v>
      </c>
      <c r="G45" s="244">
        <f>G35/G31-1</f>
        <v>-9.9102624759306313E-4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jhgeMHn96XjMuUd5O8c7zco0gJQmLnDHXlbSKivrDwo=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cPbCl3uJx5hs82SnGzTXjgobt57CFMQCDYz578hLC/E=</DigestValue>
    </Reference>
  </SignedInfo>
  <SignatureValue>HnzGwkcGwN/BHCTeiNe0l0+0eLy3Yaq5dys2zuBU//3e87R8oDMNozW7+wSY8u0oWyYCguVbavjk
QEalbzmpbqTy2b0vop9fC/MqudGukPabkj2CQS7fX+y1xIkM+zXZp/ikUcFMsT0OFd334v0ypvzk
SZku6RcBU3SvXET/wix6xdgB2nPed2iRYxKSSCf2jDM6DWP6xQqWXA0qY1qbgLVHcgpsmPcB/jXo
9hrZ1AXDxllURTxUWOcwbmHVEXChuyJhPEa+NY7cfx/Yiki0XI/bT0Z2cf+j0Gs/dn/043bMxfjB
8YHxDs5Y0c/HRvfA2PTI5YpCRQg3LhE9mP9X/g==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KpkOX+mpyY1YmCFnWDXmvxmuIVaiaaiZ8rnA8sxka68=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xIi3vXuYz04rg3kLzVV9HnkCecY3IZZnKbKswsdZM+M=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2024-12-30T07:06:55Z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2024-12-30T07:06:55Z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6dt/omZrQglq8MKqIr1sX2H/E/+2f+xY3uE1R3KYbVw=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ofhP7kJnd1FDKPp/eS+8CxzsPMEiXQT1U9PzLPkPxPo=</DigestValue>
    </Reference>
  </SignedInfo>
  <SignatureValue>VL7DpMukBkBcUmymwJukUayvzxMa/I8B96ecdVKOx4XmnIbhko3sbBheqnwbJhWkLvqbjwSDlThC
oyGCxnL9/eUId5nGYWm8aXpxfneSrUIvCVoSRLtZxjhHbAiShvh6jhQIpqVGo6mgMuvBlKzYsfhA
9wS+uilmklGIhO9NAAUkE81xjNlaN4oeVcTt/nnZQ44rIAVsUkLbwrjFtnZ6YGtGqP0Emhdkw7OJ
RwzejCiWWEOgtC/riOEaBWnHWsOGFeZfwD3Hc1PrMssItXIbZT1NZIPy/O+rlyVm4PY3bbeykuHv
w/tqWo+c0lIUSMhk4xV/p8CJmmSkdXaNiAsrQQ==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KpkOX+mpyY1YmCFnWDXmvxmuIVaiaaiZ8rnA8sxka68=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xIi3vXuYz04rg3kLzVV9HnkCecY3IZZnKbKswsdZM+M=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2024-12-30T09:07:46Z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2024-12-30T09:07:46Z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2024-12-30T02:37:32Z</dcterms:modified>
</cp:coreProperties>
</file>