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<sst xmlns="http://schemas.openxmlformats.org/spreadsheetml/2006/main" count="1409" uniqueCount="616">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</sst>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5" zoomScale="70" zoomScaleNormal="70" zoomScaleSheetLayoutView="70" workbookViewId="0">
      <selection activeCell="J57" sqref="J57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20/11/2024 đến 26/11/2024</v>
      </c>
      <c r="G17" s="166">
        <f>F24+1</f>
        <v>45616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20/11/2024 to 26/11/2024</v>
      </c>
      <c r="G18" s="166">
        <f>G17+6</f>
        <v>45622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45624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45624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45622</v>
      </c>
      <c r="F24" s="198">
        <v>45615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44797966867</v>
      </c>
      <c r="F29" s="223">
        <v>44509803665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8959.59</v>
      </c>
      <c r="F30" s="229">
        <v>8901.9599999999991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45536943035</v>
      </c>
      <c r="F33" s="223">
        <v>44797966867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9107.3799999999992</v>
      </c>
      <c r="F34" s="229">
        <v>8959.59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738976168</v>
      </c>
      <c r="F36" s="249">
        <v>288163202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738976168</v>
      </c>
      <c r="F38" s="249">
        <v>288163202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147.78999999999905</v>
      </c>
      <c r="F42" s="265">
        <v>57.630000000001019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42961026962</v>
      </c>
      <c r="F46" s="277">
        <v>42961026962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5690</v>
      </c>
      <c r="F49" s="292">
        <v>5700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5310</v>
      </c>
      <c r="F51" s="296">
        <v>5690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-6.6783831282952552E-2</v>
      </c>
      <c r="F53" s="298">
        <v>-1.7543859649122807E-3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-3797.3799999999992</v>
      </c>
      <c r="F57" s="265">
        <v>-3269.59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-0.41695635846972451</v>
      </c>
      <c r="F59" s="310">
        <v>-0.36492629685063716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5310</v>
      </c>
      <c r="F63" s="322">
        <v>5370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iqiHBmrBsNA0UIEA7RzAS3J0GXw641LVr8zNnpYn3Fk=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BIObalUARJff8EMCNPZ8uZRf3I4Jr0eEjrOOBP24moU=</DigestValue>
    </Reference>
  </SignedInfo>
  <SignatureValue>jxpivF2DnzRGWBi+6e0f6Z4bqMQi62RUCWhVSDqaB25dc7/Dpa22/IhSP6HDL54FH9XH2QNfbw/o
CcTur6NWlRUwesLvWUCr1u5pe2t159Y+JM9Xq9IsFNZpR0+7AQf6NNi5eX04XBMjpdwrRx/twir5
Ec2PqtVysJW6MxZw2HwUASoJbzoL7sfWPlN/Gnn96dZGCVtYY9Qj54Ot874qVpip2Auf7Wgpt37D
H3T14QeCKEBAt96yqG9z7S8rUqk4gJP8ghMcBMdCm30049tnYHfrv8rPnBQq3L2WC+DtzoiLDGo1
0AUcn60EqGi4p1g0cpr+IfJkdNpNDLOJdRHL4A==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UV2e6XVWb5JQL0Ut+Ze1hZ2C4Tr+n0hTsUscMvlISq4=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2024-11-27T07:17:50Z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2024-11-27T07:17:50Z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JuxIdfUq8XU/g825Qve2Zg1AP9hVYLjHN9eywUNcEG8=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oSnVgvJaMl03Ty/XOOHzk/mMz/unXaDb5AqgwAJf5K8=</DigestValue>
    </Reference>
  </SignedInfo>
  <SignatureValue>nnz3rJqSTE7o4Xl8+sqLtd+VfryEs45cUEojpTnMAkNTlDin7jG3SeFOAl/enAPtEVq0byqWRSjF
/Psz8lkw1/uYpLpjngig3jZSkEHPQgJr2cJzT3rw7b3XEgg87PfQokPMnJjlG2b+w0W7VR9oggbf
CC7Wrg/m7TaLuAqBkJYEuHdq6oT6IAEuHzqE6SfZFj9XA8ihwAnIzDah/v0EL69oveU3UZq4Nk2L
61WhrN0baob9Lkk0MR5QufOjVkBMsSYFilyI+vgkhliHxuCbkSlCH1DxXA1gSzI1A94LNP+GMZFh
au/kw9sjrFt7nMJOEHfpBEY8BavVnW7Aph424Q==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UV2e6XVWb5JQL0Ut+Ze1hZ2C4Tr+n0hTsUscMvlISq4=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2024-11-27T09:51:14Z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2024-11-27T09:51:14Z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2024-11-20T02:57:24Z</cp:lastPrinted>
  <dcterms:created xsi:type="dcterms:W3CDTF">2014-09-25T08:23:57Z</dcterms:created>
  <dcterms:modified xsi:type="dcterms:W3CDTF">2024-11-27T03:21:08Z</dcterms:modified>
</cp:coreProperties>
</file>