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F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45" i="27" l="1"/>
  <c r="E31" i="27" l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<sst xmlns="http://schemas.openxmlformats.org/spreadsheetml/2006/main" count="1388" uniqueCount="595">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</sst>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9" zoomScale="93" zoomScaleNormal="93" workbookViewId="0">
      <selection activeCell="E51" sqref="E51:E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30/09/2024 đến 06/10/2024</v>
      </c>
      <c r="G18" s="176">
        <f>F25+1</f>
        <v>45565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30/09/2024 to 06/10/2024</v>
      </c>
      <c r="G19" s="176">
        <f>+G18+6</f>
        <v>45571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45572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45572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45571</v>
      </c>
      <c r="F25" s="190">
        <v>45564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185761718084</v>
      </c>
      <c r="F30" s="281">
        <v>185256903189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14138.16</v>
      </c>
      <c r="F31" s="282">
        <v>14045.74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180693273552</v>
      </c>
      <c r="F34" s="281">
        <v>185761718084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14023.14</v>
      </c>
      <c r="F35" s="282">
        <v>14138.16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-5068444532</v>
      </c>
      <c r="F37" s="286">
        <v>504814895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-1485872236</v>
      </c>
      <c r="F39" s="287">
        <v>1216461200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-3582572296</v>
      </c>
      <c r="F41" s="286">
        <v>-711646305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-8.1354292213414725E-3</v>
      </c>
      <c r="F45" s="292">
        <v>6.5799309968717079E-3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13055.63</v>
      </c>
      <c r="F49" s="295">
        <v>13043.17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679143.57</v>
      </c>
      <c r="F51" s="278">
        <v>679143.57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9523725362.2098007</v>
      </c>
      <c r="F52" s="278">
        <v>9601840455.6311989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5.2706584893814856E-2</v>
      </c>
      <c r="F53" s="280">
        <v>5.1689016201332295E-2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UVCOIWUhVF0R0GwaCELBECyEU+Y=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kMpU0eY85mFQcAaT8rjDdc/PGqc=</DigestValue>
    </Reference>
  </SignedInfo>
  <SignatureValue>ncGYOrbrnsrdCI3sPCBUvm/sSbqxo1w8S+P7d7DtxuHsXcDmNCJIplbzyrDfReFDz5VbpZmkzBKd
PDFmfuRoZCJq+bmkT9Fz0JPQbDe5TWg/ZKMTseqgf9bxXDgF0VshCgAROzyipJHyIQv4jD4wlRXa
cYYa4OYbZRdM1S/w/c7q/LloHO3OnSfdoMUTY1re6ZdykseqttAcZWFmwFRHaucD12tgUgiR6Ay4
RjGeC6qvF6qvD3aD3yVipRS5IAlVr8vhk0Xpo3me9t/IzkaHXrz5JfrV4VHj89PH+bJ7IJj24tda
6nw3gIDUyXrUfCDJhiOzHZsZQAWQ4nrH2vjulg==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9kHFAO+VgW9fmpAZxMlzinu/oRc=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GuyXn5GVxeHp52gSvps+PsQT7to=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9qXHiI382EmVQILB+HPxK41P0Xg=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dHPKmr8UurVuZFFZauesN+ZfUM8=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wE/URPc+EX8BTv7/O5A/1xXOvQA=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XTuuJci40Wv1GW4ez4Zlcw9ka6c=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2024-10-07T09:13:08Z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2024-10-07T09:13:08Z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FUpWgAtmyPHz+/o+P1jsB7blMvZUFzVOpRRanpdo6KI=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3TVe0+47UHUwc5woxEigT/MS0+7eWH1Om+P/WvYsaDI=</DigestValue>
    </Reference>
  </SignedInfo>
  <SignatureValue>gopcmrQr4jsk182IvmIMf6bNU79CXOBK4LI7/57KAgrZZX7FI9fYZKq6SyGw83LSETSHG465znr/
ZgsVVqisHsnyxqAWMvWyCOeser1wJ+uQXHjpViyGoJ6XB4JCMBrEtPBfUtZ1JJ0NhFreNqiYrlO1
82u1l4tF1OS5ggZIBQ5+zX9chhgzPXdxicuZkf7sgP1KzvkHSay84r170BcdHsMs9OK1gXNutRMu
z/DL2X0YW0JHg/7V2iGN+SbijX+gN2WlWGJ5wifQ11REv3mg14nT685NU9lns7aCZUYfiJ6xrdK2
zXesECwzJdlrLeSHyddfC0LHyCTYynVe6yy05Q==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zUlsINRX+JhQ68dzibgsx9mbvuReDBJmpAKn8afaAOY=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s25GbW8FjUwBGmvbOzGF9E2gyZhaqhkFuFg+0X2W5xI=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7mXuTZqO97j8pP+nhzDIDvQDjSvSCaKXeW3imkZ61/8=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Eq8XBraqN/oV8Uak9TQaotSsXEPk35AX06q4lpMLAN8=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2024-10-07T10:56:53Z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2024-10-07T10:56:53Z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2024-10-07T04:44:50Z</cp:lastPrinted>
  <dcterms:created xsi:type="dcterms:W3CDTF">2014-09-25T08:23:57Z</dcterms:created>
  <dcterms:modified xsi:type="dcterms:W3CDTF">2024-10-07T04:46:15Z</dcterms:modified>
</cp:coreProperties>
</file>