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7" l="1"/>
  <c r="G18" i="27" l="1"/>
  <c r="E24" i="27" s="1"/>
  <c r="D19" i="27" l="1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<sst xmlns="http://schemas.openxmlformats.org/spreadsheetml/2006/main" count="1409" uniqueCount="616">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</sst>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4" zoomScale="70" zoomScaleNormal="70" zoomScaleSheetLayoutView="70" workbookViewId="0">
      <selection activeCell="J55" sqref="J55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11/09/2024 đến 17/09/2024</v>
      </c>
      <c r="G17" s="166">
        <v>45546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11/09/2024 to 17/09/2024</v>
      </c>
      <c r="G18" s="166">
        <f>G17+6</f>
        <v>45552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45554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45554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45552</v>
      </c>
      <c r="F24" s="198">
        <v>45545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47287706892</v>
      </c>
      <c r="F29" s="223">
        <v>46780686982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9457.5400000000009</v>
      </c>
      <c r="F30" s="229">
        <v>9356.1299999999992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48245749669</v>
      </c>
      <c r="F33" s="223">
        <v>47287706892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9649.14</v>
      </c>
      <c r="F34" s="229">
        <v>9457.5400000000009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958042777</v>
      </c>
      <c r="F36" s="249">
        <v>507019910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958042777</v>
      </c>
      <c r="F38" s="249">
        <v>507019910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191.59999999999854</v>
      </c>
      <c r="F42" s="265">
        <v>101.41000000000167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6500</v>
      </c>
      <c r="F49" s="292">
        <v>6670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5670</v>
      </c>
      <c r="F51" s="296">
        <v>6500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-0.12769230769230769</v>
      </c>
      <c r="F53" s="298">
        <v>-2.5487256371814093E-2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-3979.1399999999994</v>
      </c>
      <c r="F57" s="265">
        <v>-2957.5400000000009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-0.41238286520871287</v>
      </c>
      <c r="F59" s="310">
        <v>-0.31271768345679751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5580</v>
      </c>
      <c r="F63" s="322">
        <v>5580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2VrtT8z+ZZmIwobr7jqflwtCN40nofcqJF05SqXOhdc=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mTTrirFt9VHygy1gGNq9joTzxOu94bz3gxWTlcnuHQw=</DigestValue>
    </Reference>
  </SignedInfo>
  <SignatureValue>nJCTk0+NgtUcW0JsWwVRJNLkWrqxZ2rUZiNA/H5Mg5ecG6S2HbwchQKyZIH0+ds8UTKYdjdg7MR1
pd18BONg0SuTga4oiOZjT+bZgM2hdkXEJEOWpejgFsIM07G+/Tij013F2+gVuDNwTo6sW1Geiv7L
7H6HadPiBMEm6mf3T153ks8RTl8EZe7wBW33ZYCAhw0fDbHQMEqhSnj4FeU5gaCEkeTTN9QoSTFR
6oaViN60H5qjREcqh5VhdbV3+SBikYQJ0sMSFtVp3zuqZITRR6N+EtvWKRgClIi4fQk6UglB1XNl
Hx5ZDojM1vI4gvMi/CsYHAJA4q4mejydNhexRw==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jmAIJ5VbB2wPvn2bJ1SDAk8FyQWahiYNs2W5lic06Hw=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Q4WgFcYDKoVX4vXYjtVulLXpMocR8l6bXp5rs6I83EA=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2024-09-18T10:03:28Z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2024-09-18T10:03:28Z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UnARo+U1opwyJS3XzxSUEIAUhhxeByyiNHh7aX7dY7w=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YHY+aGoATRkYOZzpCXy01Ag6OairWwHjHjkBVzEf+8w=</DigestValue>
    </Reference>
  </SignedInfo>
  <SignatureValue>r4JbpmxZcaEcpAleN29dRk7YLXjcbht6lMy1o5FjCZFze272oWJRWY4knV1gSxd71LVbOadhT1p7
inv6/n0+NKzFixI0EKGH3EVanNhMlaAqCztG49StdEPXjSLVRRjx9ZSxHt9u9jt0vTCpfC20ZugI
YzIprk0b+V55inZqpKqfYraro4qcEWSYWUU7BCdGBE4FX12DygQ15hnwCOztpWVpzVvOB1s/k1RU
auTuClJRFlBmhHNvoUvwI6eG0vfYL47ZXnbbh7VprmXTeroRTLsUFt5l5sqHUba4uGfHz2AFbPVN
kvHvpsTQBqRD2ISr1d+SuealGxHvPfr1VM+oGQ==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jmAIJ5VbB2wPvn2bJ1SDAk8FyQWahiYNs2W5lic06Hw=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Q4WgFcYDKoVX4vXYjtVulLXpMocR8l6bXp5rs6I83EA=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2024-09-18T10:08:40Z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2024-09-18T10:08:40Z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2024-09-18T03:43:07Z</dcterms:modified>
</cp:coreProperties>
</file>