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14400" windowHeight="11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1" l="1"/>
  <c r="E16" i="1" s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<sst xmlns="http://schemas.openxmlformats.org/spreadsheetml/2006/main" count="41" uniqueCount="40">
  <si>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</si>
  <si>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</si>
  <si>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</si>
  <si>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</si>
  <si>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</si>
  <si>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</si>
  <si>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</si>
  <si>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</si>
  <si>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</si>
  <si>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</si>
  <si>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</si>
  <si>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</si>
  <si>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</si>
  <si>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</si>
  <si>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</si>
  <si>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</si>
  <si>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</si>
  <si>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</si>
  <si>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</si>
  <si>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</si>
  <si>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</si>
  <si>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</si>
  <si>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</si>
  <si>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</si>
  <si>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</si>
  <si>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</si>
  <si>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</si>
  <si>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</si>
  <si>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</si>
  <si>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</si>
  <si>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</si>
  <si>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</si>
  <si>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</si>
  <si>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</si>
  <si>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</si>
  <si>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</si>
  <si>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</si>
  <si>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</si>
  <si>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27/08/2024 đến ngày 27/08/2024</t>
  </si>
  <si>
    <t>From  Aug 27th to Aug 27th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</si>
</sst>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8" fontId="62" fillId="2" borderId="0" xfId="3" applyNumberFormat="1" applyFont="1" applyFill="1"/>
    <xf numFmtId="174" fontId="62" fillId="2" borderId="0" xfId="2" applyNumberFormat="1" applyFont="1" applyFill="1" applyBorder="1"/>
    <xf numFmtId="170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7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70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70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8" zoomScaleSheetLayoutView="100" workbookViewId="0">
      <selection activeCell="F18" sqref="F18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15" t="s">
        <v>31</v>
      </c>
      <c r="F11" s="115"/>
      <c r="G11" s="115"/>
      <c r="H11" s="24"/>
      <c r="I11" s="25"/>
      <c r="J11" s="26"/>
      <c r="K11" s="26"/>
      <c r="L11" s="26"/>
    </row>
    <row r="12" spans="2:12" s="14" customFormat="1" ht="54.75" customHeight="1">
      <c r="B12" s="58">
        <v>2</v>
      </c>
      <c r="C12" s="58"/>
      <c r="D12" s="59" t="s">
        <v>32</v>
      </c>
      <c r="E12" s="116" t="s">
        <v>35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7" t="s">
        <v>34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45532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45532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45531</v>
      </c>
      <c r="G20" s="72">
        <v>45530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90561811182</v>
      </c>
      <c r="G22" s="74">
        <v>90737809115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13159.96</v>
      </c>
      <c r="G24" s="78">
        <v>13191.1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85593169.437600002</v>
      </c>
      <c r="G27" s="81">
        <f>G24*G26</f>
        <v>85795705.866000012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9.4513535363802928E-4</v>
      </c>
      <c r="G28" s="82">
        <f>G27/G22</f>
        <v>9.4553424534709197E-4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C/b8fBJTnVnmZwwxE5J7O83gIWJ+TD50g6Xsp3nJuJg=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1vBKdlP/Diy24U7BeAKp7Eoa9gNbfTEIV93bqPDRIxI=</DigestValue>
    </Reference>
  </SignedInfo>
  <SignatureValue>Cvee2G12rrm5fVmP9s/G3a4z6ytOhdQyRNtce4nd99ScoysNf7t2sh+zWaA5sM9/NEbO2ImWDtSU
I7ss+4UMVmiGxsXMM/TzS/gNlsTWQt9CTiaodgueuQQHABTrqlxkTevwnyhCmgEDQ9PxhofW6PUy
1Xz3vxgsmUse0T0mV5UbawXHM+UvFbnOSsc5RIxDoRJd9bJkqw+wtLBObfKJXcXuFSn8z+qhDDxR
/UN2mbBvvik67CrB7/Rwokq9MfoF744svWzrPN5p5FSl02vTqXyj7VajOkn/PfXF3Fz1sZgSMvhl
+R/7RABZ8/SMYxc1860gNcsNejZIP92lfmGcBw==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YeYNPxttuwdjAqapBwEFT71S2AdFbjxtBs4qawzllTA=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6Te5Dw8qOCqxq81oUEqZHjEEHfWAOBGSCHtbXACFoxA=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FLUeZ1mp172tgzLv+0Xqj8V+IeCTczJo9ykBWlPjI5o=</DigestValue>
      </Reference>
      <Reference URI="/xl/sharedStrings.xml?ContentType=application/vnd.openxmlformats-officedocument.spreadsheetml.sharedStrings+xml">
        <DigestMethod Algorithm="http://www.w3.org/2001/04/xmlenc#sha256"/>
        <DigestValue>nO8ne/knmO6Lmaw7jszO2GEas6/XiSySSg6EHPteo1I=</DigestValue>
      </Reference>
      <Reference URI="/xl/styles.xml?ContentType=application/vnd.openxmlformats-officedocument.spreadsheetml.styles+xml">
        <DigestMethod Algorithm="http://www.w3.org/2001/04/xmlenc#sha256"/>
        <DigestValue>7rzSKPIzjpQL33rfvqDlqc37XGW11gRVNZVb9z0r9Zg=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Iu25I2IJY8cZ+MJ9y2IatZ+KuzHHtBiSGPuNM/vWaZE=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+uw5t3un6Z0bFfxs5LUNdrBHbOIDEV23o9E5n6ktXj8=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2024-08-28T07:43:43Z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2024-08-28T07:43:43Z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9PG2Yztg7rYBrkn7t0/jc6gXIvG3HcJ36fkOJ9e2t7Y=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BaK6gpCmarUa9GIVAC7LVCIYUzlvFXR2eV8qb4itwb0=</DigestValue>
    </Reference>
  </SignedInfo>
  <SignatureValue>giERXSj2xWm/q/jU2Zx/F/1eNdhWoJ4+gfoZWRToR5YpflSyGVyBMq36xjWSYNG3ZTolCNsiJLwn
crmd0wZtcdzqlgCSLXh11JEXtRw1Morbz79Td82G7zdNCGShab7jiUpUWuhBcJTzsYeBIUnnTqn+
/7+90szraqMo/uSF7P5MYG8Wj0Z8YW7zv72uCNwLpKQt4PscAifrIYoURwsZjadXQ0bYxGLuJKK+
Y5F74n7M2x2XMTwgF/mGIThfmaJaqgDLtiJjPkYsAzdIXxCfz2usfFstpX9+ZL/nlt+z/TLyo+FX
NG+Ah5h0h/hTJ4tuEkyRKMooFo5mX4oLE3E3sQ==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YeYNPxttuwdjAqapBwEFT71S2AdFbjxtBs4qawzllTA=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6Te5Dw8qOCqxq81oUEqZHjEEHfWAOBGSCHtbXACFoxA=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FLUeZ1mp172tgzLv+0Xqj8V+IeCTczJo9ykBWlPjI5o=</DigestValue>
      </Reference>
      <Reference URI="/xl/sharedStrings.xml?ContentType=application/vnd.openxmlformats-officedocument.spreadsheetml.sharedStrings+xml">
        <DigestMethod Algorithm="http://www.w3.org/2001/04/xmlenc#sha256"/>
        <DigestValue>nO8ne/knmO6Lmaw7jszO2GEas6/XiSySSg6EHPteo1I=</DigestValue>
      </Reference>
      <Reference URI="/xl/styles.xml?ContentType=application/vnd.openxmlformats-officedocument.spreadsheetml.styles+xml">
        <DigestMethod Algorithm="http://www.w3.org/2001/04/xmlenc#sha256"/>
        <DigestValue>7rzSKPIzjpQL33rfvqDlqc37XGW11gRVNZVb9z0r9Zg=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Iu25I2IJY8cZ+MJ9y2IatZ+KuzHHtBiSGPuNM/vWaZE=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+uw5t3un6Z0bFfxs5LUNdrBHbOIDEV23o9E5n6ktXj8=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2024-08-28T10:56:34Z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2024-08-28T10:56:34Z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2024-08-13T10:34:18Z</cp:lastPrinted>
  <dcterms:created xsi:type="dcterms:W3CDTF">2021-01-04T12:03:55Z</dcterms:created>
  <dcterms:modified xsi:type="dcterms:W3CDTF">2024-08-27T10:59:09Z</dcterms:modified>
</cp:coreProperties>
</file>