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<sst xmlns="http://schemas.openxmlformats.org/spreadsheetml/2006/main" count="39" uniqueCount="38">
  <si>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</si>
  <si>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</si>
  <si>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</si>
  <si>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</si>
  <si>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</si>
  <si>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</si>
  <si>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</si>
  <si>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</si>
  <si>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</si>
  <si>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</si>
  <si>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</si>
  <si>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</si>
  <si>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</si>
  <si>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</si>
  <si>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</si>
  <si>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</si>
  <si>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</si>
  <si>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</si>
  <si>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</si>
  <si>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</si>
  <si>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</si>
  <si>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</si>
  <si>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</si>
  <si>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</si>
  <si>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</si>
  <si>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</si>
  <si>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</si>
  <si>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</si>
  <si>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</si>
  <si>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</si>
  <si>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</si>
  <si>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</si>
  <si>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</si>
  <si>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</si>
  <si>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</si>
  <si>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</si>
  <si>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09/08/2024 đến 11/08/2024</t>
  </si>
  <si>
    <t>From Aug 09th 2024 to Aug 11st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</si>
</sst>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6" zoomScale="82" zoomScaleNormal="82" zoomScaleSheetLayoutView="100" workbookViewId="0">
      <selection activeCell="D35" sqref="D35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1" t="s">
        <v>0</v>
      </c>
      <c r="C1" s="81"/>
      <c r="D1" s="81"/>
      <c r="E1" s="81"/>
      <c r="F1" s="81"/>
      <c r="G1" s="81"/>
      <c r="H1" s="20"/>
    </row>
    <row r="2" spans="2:8" ht="58.5" customHeight="1">
      <c r="B2" s="82" t="s">
        <v>17</v>
      </c>
      <c r="C2" s="82"/>
      <c r="D2" s="82"/>
      <c r="E2" s="82"/>
      <c r="F2" s="82"/>
      <c r="G2" s="82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3" t="s">
        <v>1</v>
      </c>
      <c r="C4" s="83"/>
      <c r="D4" s="83"/>
      <c r="E4" s="83"/>
      <c r="F4" s="83"/>
      <c r="G4" s="83"/>
    </row>
    <row r="5" spans="2:8" ht="17.25" customHeight="1">
      <c r="B5" s="98" t="s">
        <v>2</v>
      </c>
      <c r="C5" s="98"/>
      <c r="D5" s="98"/>
      <c r="E5" s="98"/>
      <c r="F5" s="98"/>
      <c r="G5" s="98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86" t="s">
        <v>22</v>
      </c>
      <c r="F11" s="86"/>
      <c r="G11" s="86"/>
      <c r="H11" s="38"/>
    </row>
    <row r="12" spans="2:8" s="27" customFormat="1" ht="58.5" customHeight="1">
      <c r="B12" s="36">
        <v>2</v>
      </c>
      <c r="C12" s="36"/>
      <c r="D12" s="37" t="s">
        <v>25</v>
      </c>
      <c r="E12" s="87" t="s">
        <v>20</v>
      </c>
      <c r="F12" s="87"/>
      <c r="G12" s="87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88" t="s">
        <v>26</v>
      </c>
      <c r="F13" s="88"/>
      <c r="G13" s="88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89" t="s">
        <v>36</v>
      </c>
      <c r="F14" s="89"/>
      <c r="G14" s="89"/>
      <c r="H14" s="38"/>
    </row>
    <row r="15" spans="2:8" s="27" customFormat="1" ht="21" customHeight="1">
      <c r="B15" s="36"/>
      <c r="C15" s="36"/>
      <c r="D15" s="37" t="s">
        <v>23</v>
      </c>
      <c r="E15" s="66" t="s">
        <v>37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89">
        <f>F20+1</f>
        <v>45516</v>
      </c>
      <c r="F16" s="89"/>
      <c r="G16" s="89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45516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0" t="s">
        <v>10</v>
      </c>
      <c r="D19" s="91"/>
      <c r="E19" s="91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45515</v>
      </c>
      <c r="G20" s="49">
        <v>45512</v>
      </c>
      <c r="H20" s="68">
        <v>45084</v>
      </c>
    </row>
    <row r="21" spans="2:9 16379:16379" ht="39" customHeight="1">
      <c r="B21" s="50">
        <v>1</v>
      </c>
      <c r="C21" s="84" t="s">
        <v>29</v>
      </c>
      <c r="D21" s="92"/>
      <c r="E21" s="92"/>
      <c r="F21" s="7"/>
      <c r="G21" s="7"/>
      <c r="H21" s="69"/>
    </row>
    <row r="22" spans="2:9 16379:16379" ht="39" customHeight="1">
      <c r="B22" s="51">
        <v>1.1000000000000001</v>
      </c>
      <c r="C22" s="52"/>
      <c r="D22" s="93" t="s">
        <v>30</v>
      </c>
      <c r="E22" s="93"/>
      <c r="F22" s="73">
        <v>84254195516</v>
      </c>
      <c r="G22" s="73">
        <v>83452107397</v>
      </c>
      <c r="H22" s="70"/>
      <c r="I22" s="67"/>
    </row>
    <row r="23" spans="2:9 16379:16379" ht="39" customHeight="1">
      <c r="B23" s="51">
        <v>1.2</v>
      </c>
      <c r="C23" s="52"/>
      <c r="D23" s="93" t="s">
        <v>31</v>
      </c>
      <c r="E23" s="93"/>
      <c r="F23" s="75"/>
      <c r="G23" s="75"/>
      <c r="H23" s="71"/>
    </row>
    <row r="24" spans="2:9 16379:16379" ht="39" customHeight="1">
      <c r="B24" s="51">
        <v>1.3</v>
      </c>
      <c r="C24" s="52"/>
      <c r="D24" s="93" t="s">
        <v>32</v>
      </c>
      <c r="E24" s="93"/>
      <c r="F24" s="74">
        <v>10106.33</v>
      </c>
      <c r="G24" s="74">
        <v>10021.16</v>
      </c>
      <c r="H24" s="70"/>
      <c r="I24" s="67"/>
      <c r="XEY24" s="65"/>
    </row>
    <row r="25" spans="2:9 16379:16379" ht="39" customHeight="1">
      <c r="B25" s="50">
        <v>2</v>
      </c>
      <c r="C25" s="84" t="s">
        <v>33</v>
      </c>
      <c r="D25" s="85"/>
      <c r="E25" s="85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34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35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28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97" t="s">
        <v>13</v>
      </c>
      <c r="G30" s="97"/>
      <c r="H30" s="56"/>
    </row>
    <row r="31" spans="2:9 16379:16379" ht="15" customHeight="1">
      <c r="B31" s="94" t="s">
        <v>14</v>
      </c>
      <c r="C31" s="94"/>
      <c r="D31" s="94"/>
      <c r="E31" s="61"/>
      <c r="F31" s="79" t="s">
        <v>15</v>
      </c>
      <c r="G31" s="79"/>
      <c r="H31" s="57"/>
    </row>
    <row r="32" spans="2:9 16379:16379" ht="16.5">
      <c r="B32" s="95"/>
      <c r="C32" s="95"/>
      <c r="D32" s="95"/>
      <c r="E32" s="62"/>
      <c r="F32" s="96"/>
      <c r="G32" s="96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27</v>
      </c>
      <c r="G38" s="80"/>
      <c r="H38" s="57"/>
    </row>
    <row r="39" spans="2:8" ht="15.75" customHeight="1">
      <c r="B39" s="17"/>
      <c r="C39" s="11"/>
      <c r="D39" s="11"/>
      <c r="E39" s="11"/>
      <c r="F39" s="17"/>
      <c r="G39" s="18"/>
      <c r="H39" s="57"/>
    </row>
    <row r="40" spans="2:8" ht="15.75" customHeight="1">
      <c r="B40" s="19"/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4XLWsXZ5eHbTTCGfg6rQ4KVp6dswW0Z49JY+p4E3XTE=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FmFQOUodsSLfCou6C8AcGPPd+cyv4Y5i8jY715msxhA=</DigestValue>
    </Reference>
  </SignedInfo>
  <SignatureValue>VFw3xzZdlxZvm3reL/pJWsDBy95hQkPgeuIBktTOmhOx2VwdsNjs8UGc28Bes55JpeS8BWJMwpnh
vRGUGeKUvmPXjYHiMl5rgKgmc2mfFzynmqzO8Vmdu6PnmvFuNzE1BqpKJEA5Sc4mlKGXmBcQIQWc
pzykT3hnKOYdeD+gtEdPqYt49OgdEpN0xiiQI87U9CHoatxNevaTPjij37WFMJmZyix0IDeh+zkv
3yxrhPfjkHv9smfXbcfrTJxqCSbK6BJnZl8v/mNwaLV0YswU1dfHZ5lniJ6TQ3H7mEuvK29duNiv
oG7v3jA6FD91Te61jhwAJo01Om1jHBMzKwJ5jw==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MMPcqHh+ha9nl6nh/YDJTTWolqZozu4fujs7IGMTyDU=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S+Y0HivmZGE47dLj4kzngXTnQeaniYFn40852vBDRKQ=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bkkVc+CWuek4cBpfXfwTYqE7f+pK9dRENgC2XyVJkxs=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2024-08-12T07:19:10Z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2024-08-12T07:19:10Z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1q+knxKbI5JbXJgl+RiJocSr110WpI5ASvNXG+WLJ4k=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rPeeHHkb0UuDQuxq+wxminZ9x57wm7m0FI76255vchE=</DigestValue>
    </Reference>
  </SignedInfo>
  <SignatureValue>P+28YE2arT8IKKEu8lugJ2bfxHH9GS+jONcvwW+3EqAir7NPw9Nn6HIsfnIVeXkAdd0X5MKJbd87
pb57oyWzFCEA8c6tgKQLPdQrr8tM962SCj4SYW/9AaQ5oArGtyipr4cJMCiq3iOhkVwzPnyX8Lp9
sCG0kWreFrqHGNB6OjsIOFPsSgenKl4RTa2S/mJAkO6Amu7E8R052w1rZjvlx7RZk0C+crSwpvvo
uRACjcjAogp/AZpIm4q+T4fxXnLA1ZlDoO84zws8jtdJsVXX4ecdgeoVyu6rqa1CEwgmbgEm3YsF
hZ/J+M3UUP+phdBOCQK3WnR9l07xOJNiyjzxpw==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MMPcqHh+ha9nl6nh/YDJTTWolqZozu4fujs7IGMTyDU=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S+Y0HivmZGE47dLj4kzngXTnQeaniYFn40852vBDRKQ=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bkkVc+CWuek4cBpfXfwTYqE7f+pK9dRENgC2XyVJkxs=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2024-08-12T10:44:15Z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2024-08-12T10:44:15Z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2024-08-12T02:13:56Z</cp:lastPrinted>
  <dcterms:created xsi:type="dcterms:W3CDTF">2021-01-04T12:03:55Z</dcterms:created>
  <dcterms:modified xsi:type="dcterms:W3CDTF">2024-08-12T02:14:07Z</dcterms:modified>
</cp:coreProperties>
</file>