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<sst xmlns="http://schemas.openxmlformats.org/spreadsheetml/2006/main" count="41" uniqueCount="40">
  <si>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</si>
  <si>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</si>
  <si>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</si>
  <si>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</si>
  <si>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</si>
  <si>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</si>
  <si>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</si>
  <si>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</si>
  <si>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</si>
  <si>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</si>
  <si>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</si>
  <si>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</si>
  <si>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</si>
  <si>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</si>
  <si>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</si>
  <si>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</si>
  <si>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</si>
  <si>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</si>
  <si>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</si>
  <si>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</si>
  <si>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</si>
  <si>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</si>
  <si>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</si>
  <si>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</si>
  <si>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</si>
  <si>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</si>
  <si>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</si>
  <si>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</si>
  <si>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</si>
  <si>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</si>
  <si>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</si>
  <si>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</si>
  <si>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</si>
  <si>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</si>
  <si>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</si>
  <si>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</si>
  <si>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</si>
  <si>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</si>
  <si>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18/07/2024 đến ngày 18/07/2024</t>
  </si>
  <si>
    <t>From Jul 18th to Jul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</si>
</sst>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zoomScale="77" zoomScaleSheetLayoutView="77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09" t="s">
        <v>33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10" t="s">
        <v>35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1" t="s">
        <v>37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45492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45492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3" t="s">
        <v>10</v>
      </c>
      <c r="D19" s="114"/>
      <c r="E19" s="114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45491</v>
      </c>
      <c r="G20" s="72">
        <v>45490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7" t="s">
        <v>24</v>
      </c>
      <c r="D21" s="115"/>
      <c r="E21" s="115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25</v>
      </c>
      <c r="E22" s="100"/>
      <c r="F22" s="74">
        <v>92724541334</v>
      </c>
      <c r="G22" s="74">
        <v>91342482399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26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27</v>
      </c>
      <c r="E24" s="100"/>
      <c r="F24" s="78">
        <v>13577.9</v>
      </c>
      <c r="G24" s="78">
        <v>13400.86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7" t="s">
        <v>28</v>
      </c>
      <c r="D25" s="108"/>
      <c r="E25" s="108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5919.39</v>
      </c>
      <c r="G26" s="81">
        <v>5919.39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80372885.481000006</v>
      </c>
      <c r="G27" s="81">
        <f>G24*G26</f>
        <v>79324916.675400004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8.6679194444857371E-4</v>
      </c>
      <c r="G28" s="82">
        <f>G27/G22</f>
        <v>8.6843399250848951E-4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18" t="s">
        <v>14</v>
      </c>
      <c r="C31" s="118"/>
      <c r="D31" s="118"/>
      <c r="E31" s="88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19"/>
      <c r="C32" s="119"/>
      <c r="D32" s="119"/>
      <c r="E32" s="89"/>
      <c r="F32" s="120"/>
      <c r="G32" s="120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7"/>
      <c r="K34" s="117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6"/>
      <c r="K35" s="116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3:E23"/>
    <mergeCell ref="J35:K35"/>
    <mergeCell ref="I58:J58"/>
    <mergeCell ref="I59:J59"/>
    <mergeCell ref="B31:D31"/>
    <mergeCell ref="B32:D32"/>
    <mergeCell ref="F32:G32"/>
    <mergeCell ref="J34:K34"/>
    <mergeCell ref="D24:E2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OID7oxKboaBJK/nPacLXVFjFfNzU60QHrVEOP3dOcDI=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xW3RZi0Q5TCT5zREmnJFaJnBcV9SaLYEe2mDLi+QQ1M=</DigestValue>
    </Reference>
  </SignedInfo>
  <SignatureValue>iPltp/5O/V5uzCJZp1w0Gn49EMvTg5QBqkCBp6WoHKhcuDMrIdwGmP57HwtrBQkQ/0zsrOnXGEWk
a/lySigUB8YkwySxQbmZuBr+B2iG4mcKWvo7aTTWx7Ozc4BKFegWpokefE3/i78pJQufjwFzOh+8
0vcym6y0pWBFDCnJ0cAs2FdmxOfUzagMpVhKBPpxLDHN8Kd+YlPqGAt+2fFMxQvpnOWTi/o5XeFN
l8JXWKJ+zH2ksk1HjyMqD1ikzZ/t4RNgI8CVJrrYoPwzg2n9wQu5a4N8Deq7MaIkIcjNjIpjK0M1
lKXbxN15hiTuo+K7yIMVyWrk3PGNvRVmAQDW8A==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wqgEO4ezV/h29jHXLW5i7nb7HWt6dfQMLbFWIg0o3As=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H+hE+rmhnVg1nqNWucc+V5t0v4x/PWYbID0HRbuWWpg=</DigestValue>
      </Reference>
      <Reference URI="/xl/styles.xml?ContentType=application/vnd.openxmlformats-officedocument.spreadsheetml.styles+xml">
        <DigestMethod Algorithm="http://www.w3.org/2001/04/xmlenc#sha256"/>
        <DigestValue>ZgiMojvxVaQ3h75UdhEWc/4oNStXM33dcTKG0yHU1Mg=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BUKERGPE6kIEAUBa67UiaroNTLCxRLa9B4fj5Qm5s70=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2024-07-19T06:06:45Z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2024-07-19T06:06:45Z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X4tdzALK55qFaMrHGlZtpJwRrJj4La7CRAYU9S1cl4M=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mH6832rLmQRPqOjHYEJm488bZzn7cpEZHK+GLO2ggM4=</DigestValue>
    </Reference>
  </SignedInfo>
  <SignatureValue>LwZarO+Snj9LfVjaCtvYwQS+bucITlfIM3nPQNSz6Nt+NWh/lyJVdPLXfr4zMAMII+qvCaN96M1J
gLklaGC2FdIfNqhjwXM09RtD2hxJmqaKTCB84bFG/CK1z1145nqwx5q+B7oq9XL9woRZlVtyt/qU
vzh8osX76ANHnTliQqUCXEb2RGGgACOLizBzDBGknXtOti7iHvvplSwVnBU4P7q/TYEw/wqlIN4w
0BVB1Q0tlC0OnN6FlbAT6/HZU1ADMwzBpTg9rBoE5WMrjnXSk65IrEV858ts9cx/rY7pkqCRX6Uw
wr9LOAXidsSprLPmgG8dld3xPhW7l9QaxTL9Cw==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wqgEO4ezV/h29jHXLW5i7nb7HWt6dfQMLbFWIg0o3As=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H+hE+rmhnVg1nqNWucc+V5t0v4x/PWYbID0HRbuWWpg=</DigestValue>
      </Reference>
      <Reference URI="/xl/styles.xml?ContentType=application/vnd.openxmlformats-officedocument.spreadsheetml.styles+xml">
        <DigestMethod Algorithm="http://www.w3.org/2001/04/xmlenc#sha256"/>
        <DigestValue>ZgiMojvxVaQ3h75UdhEWc/4oNStXM33dcTKG0yHU1Mg=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BUKERGPE6kIEAUBa67UiaroNTLCxRLa9B4fj5Qm5s70=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2024-07-19T09:10:26Z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2024-07-19T09:10:26Z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2024-07-19T02:01:40Z</cp:lastPrinted>
  <dcterms:created xsi:type="dcterms:W3CDTF">2021-01-04T12:03:55Z</dcterms:created>
  <dcterms:modified xsi:type="dcterms:W3CDTF">2024-07-19T02:01:43Z</dcterms:modified>
</cp:coreProperties>
</file>