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l="1"/>
  <c r="D17" i="27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<sst xmlns="http://schemas.openxmlformats.org/spreadsheetml/2006/main" count="1409" uniqueCount="616">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</sst>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79377</xdr:rowOff>
    </xdr:from>
    <xdr:to>
      <xdr:col>2</xdr:col>
      <xdr:colOff>1728108</xdr:colOff>
      <xdr:row>1</xdr:row>
      <xdr:rowOff>91042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79377"/>
          <a:ext cx="2281464" cy="37905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zoomScale="70" zoomScaleNormal="70" zoomScaleSheetLayoutView="70" workbookViewId="0">
      <selection activeCell="F19" sqref="F19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31/01/2024 đến 06/02/2024</v>
      </c>
      <c r="G17" s="166">
        <v>45322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31/01/2024 to 06/02/2024</v>
      </c>
      <c r="G18" s="166">
        <f>G17+6</f>
        <v>45328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45330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45330</v>
      </c>
      <c r="G20" s="185"/>
    </row>
    <row r="21" spans="1:11" ht="15.7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45328</v>
      </c>
      <c r="F24" s="198">
        <v>45321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46566655299</v>
      </c>
      <c r="F29" s="223">
        <v>46059137881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9313.33</v>
      </c>
      <c r="F30" s="229">
        <v>9211.82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46660513132</v>
      </c>
      <c r="F33" s="223">
        <v>46566655299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9332.1</v>
      </c>
      <c r="F34" s="229">
        <v>9313.33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93857833</v>
      </c>
      <c r="F36" s="249">
        <v>507517418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93857833</v>
      </c>
      <c r="F38" s="249">
        <v>507517418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18.770000000000437</v>
      </c>
      <c r="F42" s="265">
        <v>101.51000000000022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7080</v>
      </c>
      <c r="F49" s="292">
        <v>6950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7200</v>
      </c>
      <c r="F51" s="296">
        <v>7080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1.6949152542372881E-2</v>
      </c>
      <c r="F53" s="298">
        <v>1.870503597122302E-2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-2132.1000000000004</v>
      </c>
      <c r="F57" s="265">
        <v>-2233.33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-0.22846947632365708</v>
      </c>
      <c r="F59" s="310">
        <v>-0.23979929842494574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6150</v>
      </c>
      <c r="F63" s="322">
        <v>6150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fwvtL9POzdGByd37MSx9uhpcGFE=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CEuWvxX3RLoXvFSx7DFxX1EiBJM=</DigestValue>
    </Reference>
  </SignedInfo>
  <SignatureValue>KG9MrUHIqemqoXjE3bUVjTVdxy9ZyX/0zWrq56hH9hc/+shJ4twr5nXlT2Wo/IXYrja6M5UGyQXg
9IFH3UP1G0uwMG4qhbIVtq2iESFz51xN/nXewoSDi6W9DWOJ6jjVhBog5Fjnhgi9MfEsL+vqR3C9
t1cWalcd5cmVpGJPIgI=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2D2qHSYbDF543Wu1IrfNwsaEj5U=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fHa6wpuW0B7mi3M6aDU4GJ1krow=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p+JvGP/me5dhFWXMaM+o6iOQE00=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2024-02-07T06:06:31Z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2024-02-07T06:06:31Z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b+LqYNaXyLf1dvhIKwzZdvVs4m0=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DZl696qpA9NFWMxdzq2rV/x9PSY=</DigestValue>
    </Reference>
  </SignedInfo>
  <SignatureValue>hPBmHrUfD5Az/kIm2YRlgB1c4an3nTCjVeOUfz68pZYiVp88b8CKOPQcdm7PGIUl5auoXq2N/BNs
8VU1VIEWmxb8EtIyHENm+dC/GJzV/muRy/gN2AyNhcErVwXj0nHV4RZzURtAxmpPYmbBap+IKtCX
BZs09W5/AEtx+XbooPo=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2D2qHSYbDF543Wu1IrfNwsaEj5U=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fHa6wpuW0B7mi3M6aDU4GJ1krow=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p+JvGP/me5dhFWXMaM+o6iOQE00=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2024-02-07T06:13:25Z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2024-02-07T06:13:25Z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2024-01-31T04:10:04Z</cp:lastPrinted>
  <dcterms:created xsi:type="dcterms:W3CDTF">2014-09-25T08:23:57Z</dcterms:created>
  <dcterms:modified xsi:type="dcterms:W3CDTF">2024-02-07T03:35:29Z</dcterms:modified>
</cp:coreProperties>
</file>