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F25" i="27" l="1"/>
  <c r="E31" i="27" l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<sst xmlns="http://schemas.openxmlformats.org/spreadsheetml/2006/main" count="1388" uniqueCount="597">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</sst>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="70" zoomScaleNormal="70" workbookViewId="0">
      <selection activeCell="G30" sqref="G3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16/10/2023 đến 22/10/2023</v>
      </c>
      <c r="G18" s="176">
        <v>45215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16/10/2023 to 22/10/2023</v>
      </c>
      <c r="G19" s="176">
        <f>+G18+6</f>
        <v>45221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45222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45222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45221</v>
      </c>
      <c r="F25" s="191">
        <f>+G18-1</f>
        <v>45214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76337843767</v>
      </c>
      <c r="F30" s="284">
        <v>74451409056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11463.79</v>
      </c>
      <c r="F31" s="285">
        <v>11340.05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76148358123</v>
      </c>
      <c r="F34" s="284">
        <v>76337843767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11165.5</v>
      </c>
      <c r="F35" s="285">
        <v>11463.79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-189485644</v>
      </c>
      <c r="F37" s="289">
        <v>1886434711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-2024074015</v>
      </c>
      <c r="F39" s="290">
        <v>818274379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1834588371</v>
      </c>
      <c r="F41" s="289">
        <v>1068160332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-2.6020190530356979E-2</v>
      </c>
      <c r="F45" s="294">
        <v>1.0911768466629557E-2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12416.72</v>
      </c>
      <c r="F48" s="297">
        <v>12416.72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28739.75</v>
      </c>
      <c r="F51" s="305">
        <v>28739.75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320893678.625</v>
      </c>
      <c r="F52" s="280">
        <v>329466458.65250003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4.2140590622672487E-3</v>
      </c>
      <c r="F53" s="283">
        <v>4.3158994594883317E-3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zLI60pTvuCaCbc60RTVz4a3can4=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/40Lhay8Kr3oL/mf5XSj3aET/Ys=</DigestValue>
    </Reference>
  </SignedInfo>
  <SignatureValue>q2pn9lMc0HNjQpuNLqqZvGKs4lNXJEqko1/weW2zfiJl31k7xGgNLSlE7Ex2fF4/ildnZg66IauX
cG+AYRuuhg9FE+IP8TsWiUA7/oQ2L4ZaHnc5rFALOUNrc+hxmsLbUm4lIWdxqllcjY4L6cgd29CZ
tETX1mIxNWM2OQXt9YA=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jx+OX4oQ6m7cI7/ArR9dbQhwk0I=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2023-10-23T06:39:21Z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2023-10-23T06:39:21Z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6xsB5GOczjY65w1SZdrV8X6/oeA=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9hWix4CYgwItG9jQQ4qChfDeQJI=</DigestValue>
    </Reference>
  </SignedInfo>
  <SignatureValue>RgGKXiSvPmzoas6XW00B9uCxrYUUoVytBU4hVCgEYc22H6EKZPTx7melv2BYwDf0XQ8xh4dBsAHo
FebCRnmn/7Df7exUNhuR1uCQCDEGm0EzuowWBBENAZmAnHtTdNu8Ako7IAeBFcIZ0f+51HfVzIuW
EZf4/B2cQ2aQehBjMAI=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00qdy1Ymm+zrHUAYHgDrvIll4EM=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jx+OX4oQ6m7cI7/ArR9dbQhwk0I=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2023-10-23T11:18:06Z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2023-10-23T11:18:06Z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2023-10-23T04:45:08Z</dcterms:modified>
</cp:coreProperties>
</file>