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8800" windowHeight="10605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7" i="27"/>
  <c r="F25" i="27" l="1"/>
  <c r="E30" i="27" l="1"/>
  <c r="E39" i="27" s="1"/>
  <c r="E31" i="27" l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<sst xmlns="http://schemas.openxmlformats.org/spreadsheetml/2006/main" count="1388" uniqueCount="597">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</sst>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4" zoomScaleNormal="100" workbookViewId="0">
      <selection activeCell="H41" sqref="H40:H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17/07/2023 đến 23/07/2023</v>
      </c>
      <c r="G18" s="176">
        <v>45124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17/07/2023 to 23/07/2023</v>
      </c>
      <c r="G19" s="176">
        <f>+G18+6</f>
        <v>45130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45131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45131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45130</v>
      </c>
      <c r="F25" s="191">
        <f>+G18-1</f>
        <v>45123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f>F34</f>
        <v>61751742391</v>
      </c>
      <c r="F30" s="284">
        <v>59603778039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f>F35</f>
        <v>11073.6</v>
      </c>
      <c r="F31" s="285">
        <v>10853.9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62740061753</v>
      </c>
      <c r="F34" s="284">
        <v>61751742391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11141.18</v>
      </c>
      <c r="F35" s="285">
        <v>11073.6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988319362</v>
      </c>
      <c r="F37" s="289">
        <v>2147964352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380955869</v>
      </c>
      <c r="F39" s="290">
        <v>1212831235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607363493</v>
      </c>
      <c r="F41" s="289">
        <v>935133117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6.102803063141149E-3</v>
      </c>
      <c r="F45" s="294">
        <v>2.0241572153788079E-2</v>
      </c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11141.18</v>
      </c>
      <c r="F48" s="297">
        <v>11073.6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v>31587807.771400001</v>
      </c>
      <c r="F52" s="280">
        <v>31396202.927999999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v>5.034710978729565E-4</v>
      </c>
      <c r="F53" s="283">
        <v>5.084261870572876E-4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6H2wovjsu6dg05JAKur2S9+8JUk=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gmEq/kjv1Qj1vej8i2aagxQkVNM=</DigestValue>
    </Reference>
  </SignedInfo>
  <SignatureValue>UpE3gTRo2bD3U5K3hXbtGrTOqF01MYQGqFsBWfq9ejJ3LwFh36wZLIjHvDLcW8VhHPlP91Ud0Xte
WH7o8pldd7TsANOzqProAo3RpKfezWCyePLk0653CaNrjIB5SRILnHADK0qu7nkQDOxoAUzRojom
aoiIX9FCT7ZGHOnYIPU=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hXwmmqXa25RGseX+whO9fMdVUbo=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HceeUmmvRH39yvNUuRThw2gutzY=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7t8s7ioIW7FMlWGWZk9z8hQRnbI=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0Wj+14COJAXrAB1tbMh4eFY2yE8=</DigestValue>
      </Reference>
      <Reference URI="/xl/worksheets/sheet3.xml?ContentType=application/vnd.openxmlformats-officedocument.spreadsheetml.worksheet+xml">
        <DigestMethod Algorithm="http://www.w3.org/2000/09/xmldsig#sha1"/>
        <DigestValue>uYl+yVt/ekCWxF2UrUfJdiFUQbs=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I2iqfAbpBtquKFqnm6Foby4Mc74=</DigestValue>
      </Reference>
      <Reference URI="/xl/worksheets/sheet6.xml?ContentType=application/vnd.openxmlformats-officedocument.spreadsheetml.worksheet+xml">
        <DigestMethod Algorithm="http://www.w3.org/2000/09/xmldsig#sha1"/>
        <DigestValue>MJH0OdtZ5svZWRupUM5nMEEZUnA=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2023-07-24T09:41:53Z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2023-07-24T09:41:53Z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NMrs+nHWdAwDMZh+o36XfsbGWAs=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8rFbznCXGrkL4nbdI4SluzyZ5rg=</DigestValue>
    </Reference>
  </SignedInfo>
  <SignatureValue>FZD+Z6SyZ0hBcrruDyfjR9uKQutgAYorAOnXYtNl8WOE+yGlykEUCS5naYSl4ODXb4mVR+tqI6z1
ztPqG15xk8FQkrCbnZlFv/3TXEc80RMkZC+nUFUaJzQe/50kp9yBKcvZbcngWMnCS38lfvdKsJID
hZosMvrL+imOcNw3FXo=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hXwmmqXa25RGseX+whO9fMdVUbo=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HceeUmmvRH39yvNUuRThw2gutzY=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7t8s7ioIW7FMlWGWZk9z8hQRnbI=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0Wj+14COJAXrAB1tbMh4eFY2yE8=</DigestValue>
      </Reference>
      <Reference URI="/xl/worksheets/sheet3.xml?ContentType=application/vnd.openxmlformats-officedocument.spreadsheetml.worksheet+xml">
        <DigestMethod Algorithm="http://www.w3.org/2000/09/xmldsig#sha1"/>
        <DigestValue>uYl+yVt/ekCWxF2UrUfJdiFUQbs=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I2iqfAbpBtquKFqnm6Foby4Mc74=</DigestValue>
      </Reference>
      <Reference URI="/xl/worksheets/sheet6.xml?ContentType=application/vnd.openxmlformats-officedocument.spreadsheetml.worksheet+xml">
        <DigestMethod Algorithm="http://www.w3.org/2000/09/xmldsig#sha1"/>
        <DigestValue>MJH0OdtZ5svZWRupUM5nMEEZUnA=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2023-07-24T10:22:04Z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2023-07-24T10:22:04Z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2023-06-05T07:07:22Z</cp:lastPrinted>
  <dcterms:created xsi:type="dcterms:W3CDTF">2014-09-25T08:23:57Z</dcterms:created>
  <dcterms:modified xsi:type="dcterms:W3CDTF">2023-07-24T04:07:28Z</dcterms:modified>
</cp:coreProperties>
</file>