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<sst xmlns="http://schemas.openxmlformats.org/spreadsheetml/2006/main" count="1388" uniqueCount="597">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</sst>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167" fontId="10" fillId="0" borderId="19" xfId="64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6" zoomScale="90" zoomScaleNormal="90" workbookViewId="0">
      <selection activeCell="F42" sqref="F4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20/06/2022 đến 26/06/2022</v>
      </c>
      <c r="G18" s="176">
        <v>44732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20/06/2022 to 26/06/2022</v>
      </c>
      <c r="G19" s="176">
        <v>44738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44739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44739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4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44738</v>
      </c>
      <c r="F25" s="191">
        <v>44731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92942775191</v>
      </c>
      <c r="F30" s="286">
        <v>96127081569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2">
        <v>12168.94</v>
      </c>
      <c r="F31" s="287">
        <v>12105.79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97982342937</v>
      </c>
      <c r="F34" s="286">
        <v>92942775191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2">
        <v>12212.18</v>
      </c>
      <c r="F35" s="287">
        <v>12168.94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v>5039567746</v>
      </c>
      <c r="F37" s="291">
        <v>-3184306378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348283490</v>
      </c>
      <c r="F39" s="292">
        <v>488622342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4691284256</v>
      </c>
      <c r="F41" s="291">
        <v>-3672928720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3.5533086694485849E-3</v>
      </c>
      <c r="F45" s="297">
        <v>5.2165120987559543E-3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6">
        <v>12212.18</v>
      </c>
      <c r="F48" s="300">
        <v>12168.94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244">
        <v>11506.79</v>
      </c>
      <c r="F49" s="301">
        <v>11424.27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7" t="s">
        <v>594</v>
      </c>
      <c r="D51" s="248"/>
      <c r="E51" s="282">
        <v>93364.87</v>
      </c>
      <c r="F51" s="282">
        <v>93364.87</v>
      </c>
      <c r="G51" s="210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283">
        <v>1140188598.1166</v>
      </c>
      <c r="F52" s="282">
        <v>1136151501.1378</v>
      </c>
      <c r="G52" s="305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9" t="s">
        <v>583</v>
      </c>
      <c r="D53" s="249"/>
      <c r="E53" s="284">
        <v>1.1636674159238166E-2</v>
      </c>
      <c r="F53" s="285">
        <v>1.2224204611955872E-2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42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4"/>
      <c r="F63" s="344"/>
    </row>
    <row r="64" spans="1:10" ht="14.25" customHeight="1">
      <c r="A64" s="257"/>
      <c r="B64" s="257"/>
      <c r="C64" s="258"/>
      <c r="D64" s="173"/>
      <c r="E64" s="345"/>
      <c r="F64" s="345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Dn9Nt7jRzJdtSNi4SVVL/GqkziE=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OQ6/sFCnMpO8J1GVwqO+B6SchOU=</DigestValue>
    </Reference>
  </SignedInfo>
  <SignatureValue>OJR1hbEDqOIS2RJmPe97bkfvYzxHyN52dHFwu9orEJCshlFg/al5bJokH9RKiA4gf9XRXwTN51BH
LxIidk9zWf/UtqTT4XI4eE1SZ1V3wwY6c8DofuOrCy5HzT1hDPSya+CBamybwDeIfZPzdcCFrRPj
lSA2LYfMB/FbtbqK1Fs=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ED8xnHa9vxXn50ieFoJUiCd4qII=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fm0oKkKl8q57vbpnosMkKr93DOs=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2022-06-27T08:13:50Z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2022-06-27T08:13:50Z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meFNb4PB1hDNvM0aPS7bYkwyX/A=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C7C7w6EoWv/QToBw6+P2wDCxz5U=</DigestValue>
    </Reference>
  </SignedInfo>
  <SignatureValue>qt0g02RzUiLXPvra8khkjbCjN7oN3cH4XR7lFPh74wUkal5lRVccBYNZr+ytreAqJ7oejE2gUmRi
U2lEGvRSkvVaxrZO5SpqpMczmAuQfdtxGeB0CWh2rh2KncqSA0uKK79U4s1tUP4ImuAinyIV69/x
eaE/lEmqc4ZUNPpwjyM=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fm0oKkKl8q57vbpnosMkKr93DOs=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ED8xnHa9vxXn50ieFoJUiCd4qII=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2022-06-27T08:29:13Z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2022-06-27T08:29:13Z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2022-06-27T08:10:50Z</dcterms:modified>
</cp:coreProperties>
</file>