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J17" i="1"/>
  <c r="F17" i="1"/>
</calcChain>
</file>

<file path=xl/sharedStrings.xml><?xml version="1.0" encoding="utf-8"?>
<sst xmlns="http://schemas.openxmlformats.org/spreadsheetml/2006/main" count="37" uniqueCount="37">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</sst>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9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4" sqref="D14:D15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8">
        <v>44178</v>
      </c>
      <c r="G5" s="58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5">
        <v>44179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5">
        <f>D11</f>
        <v>44179</v>
      </c>
      <c r="E12" s="44"/>
      <c r="F12" s="44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60" t="s">
        <v>9</v>
      </c>
      <c r="H14" s="61"/>
      <c r="I14" s="60" t="s">
        <v>26</v>
      </c>
      <c r="J14" s="62"/>
      <c r="K14" s="61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11167.56</v>
      </c>
      <c r="E17" s="19">
        <v>11162.11</v>
      </c>
      <c r="F17" s="51">
        <f>D17/E17-1</f>
        <v>4.8825894028992067E-4</v>
      </c>
      <c r="G17" s="19">
        <v>11167.56</v>
      </c>
      <c r="H17" s="19">
        <v>10669.48</v>
      </c>
      <c r="I17" s="47">
        <v>0</v>
      </c>
      <c r="J17" s="47">
        <f>D17*I17</f>
        <v>0</v>
      </c>
      <c r="K17" s="48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49"/>
      <c r="G20" s="29"/>
      <c r="H20" s="29"/>
      <c r="I20" s="29"/>
      <c r="J20" s="29"/>
      <c r="K20" s="29"/>
    </row>
    <row r="21" spans="1:18" ht="37.5" customHeight="1">
      <c r="A21" s="65" t="s">
        <v>32</v>
      </c>
      <c r="B21" s="65"/>
      <c r="C21" s="65"/>
      <c r="D21" s="65"/>
      <c r="E21" s="65"/>
      <c r="F21" s="65"/>
      <c r="G21" s="65"/>
      <c r="H21" s="65"/>
      <c r="I21" s="65"/>
      <c r="J21" s="65"/>
      <c r="K21" s="65"/>
    </row>
    <row r="22" spans="1:18" s="30" customFormat="1" ht="43.5" customHeight="1">
      <c r="A22" s="66" t="s">
        <v>27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8">
      <c r="B23" s="31"/>
      <c r="C23" s="31"/>
    </row>
    <row r="24" spans="1:18" s="5" customFormat="1" ht="18" customHeight="1">
      <c r="A24" s="63" t="s">
        <v>15</v>
      </c>
      <c r="B24" s="63"/>
      <c r="C24" s="63"/>
      <c r="D24" s="32"/>
      <c r="E24" s="32"/>
      <c r="F24" s="32"/>
      <c r="G24" s="32"/>
      <c r="H24" s="32"/>
      <c r="I24" s="64" t="s">
        <v>16</v>
      </c>
      <c r="J24" s="64"/>
      <c r="K24" s="64"/>
    </row>
    <row r="25" spans="1:18" s="5" customFormat="1" ht="18" customHeight="1">
      <c r="A25" s="68" t="s">
        <v>17</v>
      </c>
      <c r="B25" s="68"/>
      <c r="C25" s="68"/>
      <c r="D25" s="32"/>
      <c r="E25" s="50"/>
      <c r="F25" s="32"/>
      <c r="G25" s="32"/>
      <c r="H25" s="32"/>
      <c r="I25" s="68" t="s">
        <v>18</v>
      </c>
      <c r="J25" s="68"/>
      <c r="K25" s="68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7" t="s">
        <v>36</v>
      </c>
      <c r="J35" s="67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9"/>
      <c r="B40" s="59"/>
      <c r="C40" s="59"/>
      <c r="D40" s="34"/>
      <c r="E40" s="36"/>
      <c r="F40" s="34"/>
      <c r="G40" s="34"/>
      <c r="H40" s="34"/>
      <c r="I40" s="59"/>
      <c r="J40" s="59"/>
      <c r="K40" s="59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wKA8i8etWxsMXW/IQndZsfCJ+W0=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hz97mfplrJRrXoXtNCxlQ2kuEpw=</DigestValue>
    </Reference>
  </SignedInfo>
  <SignatureValue>vPUf0X75X++6Rd1eyU7tU2pdjuHbeCZ8qEpROiFjj4Jd/NjcOj5DoN8f2Pg59OCHnDLsawpSJIkU
3L6NCG2ibiGzutvUC4i7lIzn1aep527YVK+eiISmrXxIQLwBav1n3MNz6l+HoO+ZoAKsjx/+z/si
Y1tuXL9K0YI6rKRxf6Y=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3gxwqDtSJu2avMjwH5BQkcbhuFQ=</DigestValue>
      </Reference>
      <Reference URI="/xl/styles.xml?ContentType=application/vnd.openxmlformats-officedocument.spreadsheetml.styles+xml">
        <DigestMethod Algorithm="http://www.w3.org/2000/09/xmldsig#sha1"/>
        <DigestValue>B1xKv18FqycciZztSTIoAfy7Yew=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Erlo5BR+gpVc1+8e6Mj+ricNKqM=</DigestValue>
      </Reference>
      <Reference URI="/xl/worksheets/sheet1.xml?ContentType=application/vnd.openxmlformats-officedocument.spreadsheetml.worksheet+xml">
        <DigestMethod Algorithm="http://www.w3.org/2000/09/xmldsig#sha1"/>
        <DigestValue>vo1T5nEBLJ9g2Ht3X1BRigoDm8I=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EMxwiWBSlliGYjcQn6nfzzycnQc=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2020-12-14T09:17:13Z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2020-12-14T09:17:13Z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2020-11-23T10:52:14Z</cp:lastPrinted>
  <dcterms:created xsi:type="dcterms:W3CDTF">2017-10-13T03:19:25Z</dcterms:created>
  <dcterms:modified xsi:type="dcterms:W3CDTF">2020-12-14T09:17:13Z</dcterms:modified>
</cp:coreProperties>
</file>