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<sst xmlns="http://schemas.openxmlformats.org/spreadsheetml/2006/main" count="37" uniqueCount="37">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</sst>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E17" sqref="E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  <c r="M1" s="5"/>
    </row>
    <row r="2" spans="1:13" ht="33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  <c r="M2" s="5"/>
    </row>
    <row r="4" spans="1:13" ht="43.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7"/>
      <c r="M4" s="7"/>
    </row>
    <row r="5" spans="1:13" ht="15.75">
      <c r="A5" s="8"/>
      <c r="B5" s="8"/>
      <c r="C5" s="8"/>
      <c r="D5" s="8"/>
      <c r="E5" s="3" t="s">
        <v>25</v>
      </c>
      <c r="F5" s="59">
        <v>44130</v>
      </c>
      <c r="G5" s="5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3" t="s">
        <v>20</v>
      </c>
      <c r="B7" s="53"/>
      <c r="C7" s="53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3" t="s">
        <v>1</v>
      </c>
      <c r="B8" s="53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3" t="s">
        <v>2</v>
      </c>
      <c r="B10" s="53"/>
      <c r="C10" s="53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3" t="s">
        <v>22</v>
      </c>
      <c r="B11" s="53"/>
      <c r="C11" s="53"/>
      <c r="D11" s="45">
        <v>44131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3" t="s">
        <v>21</v>
      </c>
      <c r="B12" s="53"/>
      <c r="C12" s="53"/>
      <c r="D12" s="45">
        <f>D11</f>
        <v>44131</v>
      </c>
      <c r="E12" s="44"/>
      <c r="F12" s="44"/>
    </row>
    <row r="13" spans="1:13">
      <c r="A13" s="15"/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61" t="s">
        <v>9</v>
      </c>
      <c r="H14" s="62"/>
      <c r="I14" s="61" t="s">
        <v>26</v>
      </c>
      <c r="J14" s="63"/>
      <c r="K14" s="62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11050.82</v>
      </c>
      <c r="E17" s="19">
        <v>11067.61</v>
      </c>
      <c r="F17" s="52">
        <f>D17/E17-1</f>
        <v>-1.5170393608014976E-3</v>
      </c>
      <c r="G17" s="19">
        <v>11067.61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6" t="s">
        <v>32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8" s="30" customFormat="1" ht="43.5" customHeight="1">
      <c r="A22" s="67" t="s">
        <v>27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8">
      <c r="B23" s="31"/>
      <c r="C23" s="31"/>
    </row>
    <row r="24" spans="1:18" s="5" customFormat="1" ht="18" customHeight="1">
      <c r="A24" s="64" t="s">
        <v>15</v>
      </c>
      <c r="B24" s="64"/>
      <c r="C24" s="64"/>
      <c r="D24" s="32"/>
      <c r="E24" s="32"/>
      <c r="F24" s="32"/>
      <c r="G24" s="32"/>
      <c r="H24" s="32"/>
      <c r="I24" s="65" t="s">
        <v>16</v>
      </c>
      <c r="J24" s="65"/>
      <c r="K24" s="65"/>
    </row>
    <row r="25" spans="1:18" s="5" customFormat="1" ht="18" customHeight="1">
      <c r="A25" s="69" t="s">
        <v>17</v>
      </c>
      <c r="B25" s="69"/>
      <c r="C25" s="69"/>
      <c r="D25" s="32"/>
      <c r="E25" s="51"/>
      <c r="F25" s="32"/>
      <c r="G25" s="32"/>
      <c r="H25" s="32"/>
      <c r="I25" s="69" t="s">
        <v>18</v>
      </c>
      <c r="J25" s="69"/>
      <c r="K25" s="69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8" t="s">
        <v>36</v>
      </c>
      <c r="J35" s="68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60"/>
      <c r="B40" s="60"/>
      <c r="C40" s="60"/>
      <c r="D40" s="34"/>
      <c r="E40" s="36"/>
      <c r="F40" s="34"/>
      <c r="G40" s="34"/>
      <c r="H40" s="34"/>
      <c r="I40" s="60"/>
      <c r="J40" s="60"/>
      <c r="K40" s="60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W9cJ+S0vhv48iQMtFq/vth9ZzxY=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g232a6kBw3/48QZ8H7OA9K8ad9Q=</DigestValue>
    </Reference>
  </SignedInfo>
  <SignatureValue>CnzjslJHBPoPWsWCjqZyTsD/WWK+as7mWw2L6t0vEvRQ0cbexTE5akpR9BUhTMn42+CM4ztFi7WE
hyMoXCpG/93OJ3H2tSkgLmOrRXgZxBp222M9lJyLKq6xk+JYfuzdSIS9/7yC7QQ2YhBlwPfqTCzc
GgFRypighe582nLAeYU=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ulRLjxdoVZ4OMyVEWIp2etLcyPg=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1sJNLBGekoJ5ylxoBiDaldcaNjE=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9Dor5HMSEb4dY2yCHZxkcuPgcL8=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2020-10-27T11:27:45Z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2020-10-27T11:27:45Z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2020-10-20T03:58:42Z</cp:lastPrinted>
  <dcterms:created xsi:type="dcterms:W3CDTF">2017-10-13T03:19:25Z</dcterms:created>
  <dcterms:modified xsi:type="dcterms:W3CDTF">2020-10-27T11:27:45Z</dcterms:modified>
</cp:coreProperties>
</file>