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/>
</workbook>
</file>

<file path=xl/calcChain.xml><?xml version="1.0" encoding="utf-8"?>
<calcChain xmlns="http://schemas.openxmlformats.org/spreadsheetml/2006/main">
  <c r="D8" i="2"/>
  <c r="D9" l="1"/>
  <c r="D10" s="1"/>
  <c r="D20"/>
  <c r="D21" s="1"/>
  <c r="D16"/>
  <c r="D18" s="1"/>
  <c r="D5"/>
  <c r="D4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<sst xmlns="http://schemas.openxmlformats.org/spreadsheetml/2006/main" count="84" uniqueCount="77">
  <si>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</si>
  <si>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</si>
  <si>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</si>
  <si>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</si>
  <si>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</si>
  <si>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</si>
  <si>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</si>
  <si>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</si>
  <si>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</si>
  <si>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</si>
  <si>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</si>
  <si>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</si>
  <si>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</si>
  <si>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</si>
  <si>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</si>
  <si>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</si>
  <si>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</si>
  <si>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</si>
  <si>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</si>
  <si>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</si>
  <si>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</si>
  <si>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</si>
  <si>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</si>
  <si>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</si>
  <si>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</si>
  <si>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</si>
  <si>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</si>
  <si>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</si>
  <si>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</si>
  <si>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</si>
  <si>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</si>
  <si>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</si>
  <si>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</si>
  <si>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</si>
  <si>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</si>
  <si>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</si>
  <si>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</si>
  <si>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</si>
  <si>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</si>
  <si>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</si>
  <si>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</si>
  <si>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</si>
  <si>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</si>
  <si>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</si>
  <si>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</si>
  <si>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</si>
  <si>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</si>
  <si>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</si>
  <si>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</si>
  <si>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</si>
  <si>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</si>
  <si>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</si>
  <si>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</si>
  <si>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</si>
  <si>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</si>
  <si>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</si>
  <si>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</si>
  <si>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</si>
  <si>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</si>
  <si>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</si>
  <si>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</si>
  <si>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</si>
  <si>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</si>
  <si>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</si>
  <si>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</si>
  <si>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</si>
  <si>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</si>
  <si>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</si>
  <si>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</si>
  <si>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</si>
  <si>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</si>
  <si>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</si>
  <si>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</si>
  <si>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</si>
  <si>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</si>
  <si>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03/03/2020</t>
  </si>
  <si>
    <t>Kỳ báo cáo ngày 10/03/2020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</si>
</sst>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B10" sqref="B10"/>
    </sheetView>
  </sheetViews>
  <sheetFormatPr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19">
        <v>43894</v>
      </c>
    </row>
    <row r="5" spans="2:4">
      <c r="C5" s="8" t="s">
        <v>61</v>
      </c>
      <c r="D5" s="19">
        <v>43900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11/3/2020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J19" sqref="J19"/>
    </sheetView>
  </sheetViews>
  <sheetFormatPr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57962177036</v>
      </c>
      <c r="E4" s="23">
        <v>57932371732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11592.43</v>
      </c>
      <c r="E5" s="25">
        <v>11586.47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55169915524</v>
      </c>
      <c r="E7" s="23">
        <v>57962177036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11033.98</v>
      </c>
      <c r="E8" s="25">
        <v>11592.43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>
        <f>D8-D5</f>
        <v>-558.45000000000073</v>
      </c>
      <c r="E9" s="26">
        <v>5.9600000000009459</v>
      </c>
      <c r="F9" s="24"/>
      <c r="G9" s="24"/>
    </row>
    <row r="10" spans="1:7" ht="21">
      <c r="A10" s="2"/>
      <c r="B10" s="1" t="s">
        <v>66</v>
      </c>
      <c r="C10" s="3" t="s">
        <v>33</v>
      </c>
      <c r="D10" s="26">
        <f>D9</f>
        <v>-558.45000000000073</v>
      </c>
      <c r="E10" s="26">
        <v>5.9600000000009459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55169915524</v>
      </c>
      <c r="E14" s="23">
        <v>57542871969.003868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7070</v>
      </c>
      <c r="E16" s="23">
        <v>7200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6580</v>
      </c>
      <c r="E17" s="23">
        <v>7070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-6.9306930693069313E-2</v>
      </c>
      <c r="E18" s="28">
        <v>-1.8055555555555554E-2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-4453.9799999999996</v>
      </c>
      <c r="E20" s="26">
        <v>-4522.43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-0.40366032927375251</v>
      </c>
      <c r="E21" s="28">
        <v>-0.39011924160853251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9900</v>
      </c>
      <c r="E23" s="29">
        <v>9900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+LWiTE8kJMb6CWMZ86USU9L3Du4=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U3oFim01tXu+kShe31cHCKgQB/tRLhg64Bz4Yr7CP0KiMMc+DuLw5GmsYfm9ozniWlk4eG4j
    rcBBZATm32E8dG7asUH7ZOZPdnGWXfu0+kAOOHuNMMjqbQB33rJJaO81P8f/aXcHbkLfIss9
    M+cgOvr5C1Qh/ql1szM73gXrAzY=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2POF28hzbI91w4d4NeXIA73e3kY=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hz5LMSo206Y/1F9YRq7uYR7+ogo=</DigestValue>
      </Reference>
      <Reference URI="/xl/styles.xml?ContentType=application/vnd.openxmlformats-officedocument.spreadsheetml.styles+xml">
        <DigestMethod Algorithm="http://www.w3.org/2000/09/xmldsig#sha1"/>
        <DigestValue>O2HCZNuMSKevazPOWxnjKKsFmDw=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qFUpDMZV4bngcrKRotsRZO2yNug=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cfvUBOSYKJfdoZYPEIHZ7rEHRBM=</DigestValue>
      </Reference>
      <Reference URI="/xl/worksheets/sheet2.xml?ContentType=application/vnd.openxmlformats-officedocument.spreadsheetml.worksheet+xml">
        <DigestMethod Algorithm="http://www.w3.org/2000/09/xmldsig#sha1"/>
        <DigestValue>xf6X7Axb/9mjxznkFD3FHci92u8=</DigestValue>
      </Reference>
    </Manifest>
    <SignatureProperties>
      <SignatureProperty Id="idSignatureTime" Target="#idPackageSignature">
        <mdssi:SignatureTime>
          <mdssi:Format>YYYY-MM-DDThh:mm:ssTZD</mdssi:Format>
          <mdssi:Value>2020-03-12T04:18:58Z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2020-03-11T03:10:00Z</dcterms:modified>
</cp:coreProperties>
</file>