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 iterate="1"/>
</workbook>
</file>

<file path=xl/calcChain.xml><?xml version="1.0" encoding="utf-8"?>
<calcChain xmlns="http://schemas.openxmlformats.org/spreadsheetml/2006/main">
  <c r="F17" i="1"/>
  <c r="D12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<sst xmlns="http://schemas.openxmlformats.org/spreadsheetml/2006/main" count="38" uniqueCount="38">
  <si>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</si>
  <si>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</si>
  <si>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</si>
  <si>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</si>
  <si>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</si>
  <si>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</si>
  <si>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</si>
  <si>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</si>
  <si>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</si>
  <si>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</si>
  <si>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</si>
  <si>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</si>
  <si>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</si>
  <si>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</si>
  <si>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</si>
  <si>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</si>
  <si>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</si>
  <si>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</si>
  <si>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</si>
  <si>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</si>
  <si>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</si>
  <si>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</si>
  <si>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</si>
  <si>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</si>
  <si>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</si>
  <si>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</si>
  <si>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</si>
  <si>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</si>
  <si>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</si>
  <si>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</si>
  <si>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</si>
  <si>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</si>
  <si>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</si>
  <si>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</si>
  <si>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</si>
  <si>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</si>
  <si>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</si>
  <si>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13th Feb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</si>
</sst>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197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topLeftCell="A4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1" t="s">
        <v>37</v>
      </c>
      <c r="G5" s="51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6">
        <v>43875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6">
        <f>D11</f>
        <v>43875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8" t="s">
        <v>9</v>
      </c>
      <c r="H14" s="59"/>
      <c r="I14" s="58" t="s">
        <v>26</v>
      </c>
      <c r="J14" s="60"/>
      <c r="K14" s="59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10723.32</v>
      </c>
      <c r="E17" s="19">
        <v>10720.42</v>
      </c>
      <c r="F17" s="44">
        <f>D17/E17-1</f>
        <v>2.7051178964998535E-4</v>
      </c>
      <c r="G17" s="19">
        <v>10723.32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63" t="s">
        <v>32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8" s="30" customFormat="1" ht="43.5" customHeight="1">
      <c r="A22" s="64" t="s">
        <v>27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8">
      <c r="B23" s="31"/>
      <c r="C23" s="31"/>
    </row>
    <row r="24" spans="1:18" s="5" customFormat="1" ht="18" customHeight="1">
      <c r="A24" s="61" t="s">
        <v>15</v>
      </c>
      <c r="B24" s="61"/>
      <c r="C24" s="61"/>
      <c r="D24" s="32"/>
      <c r="E24" s="32"/>
      <c r="F24" s="32"/>
      <c r="G24" s="32"/>
      <c r="H24" s="32"/>
      <c r="I24" s="62" t="s">
        <v>16</v>
      </c>
      <c r="J24" s="62"/>
      <c r="K24" s="62"/>
    </row>
    <row r="25" spans="1:18" s="5" customFormat="1" ht="18" customHeight="1">
      <c r="A25" s="66" t="s">
        <v>17</v>
      </c>
      <c r="B25" s="66"/>
      <c r="C25" s="66"/>
      <c r="D25" s="32"/>
      <c r="E25" s="32"/>
      <c r="F25" s="32"/>
      <c r="G25" s="32"/>
      <c r="H25" s="32"/>
      <c r="I25" s="66" t="s">
        <v>18</v>
      </c>
      <c r="J25" s="66"/>
      <c r="K25" s="66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5" t="s">
        <v>36</v>
      </c>
      <c r="J35" s="65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7"/>
      <c r="B40" s="57"/>
      <c r="C40" s="57"/>
      <c r="D40" s="34"/>
      <c r="E40" s="36"/>
      <c r="F40" s="34"/>
      <c r="G40" s="34"/>
      <c r="H40" s="34"/>
      <c r="I40" s="57"/>
      <c r="J40" s="57"/>
      <c r="K40" s="57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eoIdvfB8lWoDzd1kAnhCSU2XpfQ=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wRXBK2m2AoL3VdD1sx6s2y1lmHc=</DigestValue>
    </Reference>
  </SignedInfo>
  <SignatureValue>yRRs77BdD/eAbyPZc3fFWmyZ8xCFJJNt/lbxMyp50j2AyUXMfIisV7fM8m16t8OyHwqaJc1qopBK
1z2T3SJKxN9/AEaZHraNcUWH8Yz1MLWc3RRB8c9NRpafDRjLYXJ9So/ZJRzeIlhep3hPzjlR+P8T
iBexxb/87zFbLGIdRFU=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calcChain.xml?ContentType=application/vnd.openxmlformats-officedocument.spreadsheetml.calcChain+xml">
        <DigestMethod Algorithm="http://www.w3.org/2000/09/xmldsig#sha1"/>
        <DigestValue>eoGep8b1Gd5QIN22qV4hMnVfbE4=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sharedStrings.xml?ContentType=application/vnd.openxmlformats-officedocument.spreadsheetml.sharedStrings+xml">
        <DigestMethod Algorithm="http://www.w3.org/2000/09/xmldsig#sha1"/>
        <DigestValue>FWVzbBOsB4MWOhEnFFOEL5p7zRA=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s+CzYMg2CmR8Z2sGs/QBo+oniFU=</DigestValue>
      </Reference>
      <Reference URI="/xl/styles.xml?ContentType=application/vnd.openxmlformats-officedocument.spreadsheetml.styles+xml">
        <DigestMethod Algorithm="http://www.w3.org/2000/09/xmldsig#sha1"/>
        <DigestValue>vznO6WFRRkRLHGmryNyKJhJWIF0=</DigestValue>
      </Reference>
      <Reference URI="/xl/worksheets/sheet1.xml?ContentType=application/vnd.openxmlformats-officedocument.spreadsheetml.worksheet+xml">
        <DigestMethod Algorithm="http://www.w3.org/2000/09/xmldsig#sha1"/>
        <DigestValue>IVPd2AHT1w3LPiVBvc/k8erNTWA=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2020-02-17T01:08:57Z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2020-02-17T01:08:57Z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2020-02-10T04:30:27Z</cp:lastPrinted>
  <dcterms:created xsi:type="dcterms:W3CDTF">2017-10-13T03:19:25Z</dcterms:created>
  <dcterms:modified xsi:type="dcterms:W3CDTF">2020-02-17T00:56:08Z</dcterms:modified>
</cp:coreProperties>
</file>