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OnSave="0"/>
</workbook>
</file>

<file path=xl/calcChain.xml><?xml version="1.0" encoding="utf-8"?>
<calcChain xmlns="http://schemas.openxmlformats.org/spreadsheetml/2006/main">
  <c r="D5" i="4" l="1"/>
  <c r="D20" i="2" l="1"/>
  <c r="D21" i="2" s="1"/>
  <c r="D16" i="2"/>
  <c r="D18" i="2" s="1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<sst xmlns="http://schemas.openxmlformats.org/spreadsheetml/2006/main" count="84" uniqueCount="77">
  <si>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</si>
  <si>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</si>
  <si>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</si>
  <si>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</si>
  <si>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</si>
  <si>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</si>
  <si>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</si>
  <si>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</si>
  <si>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</si>
  <si>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</si>
  <si>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</si>
  <si>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</si>
  <si>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</si>
  <si>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</si>
  <si>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</si>
  <si>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</si>
  <si>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</si>
  <si>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</si>
  <si>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</si>
  <si>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</si>
  <si>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</si>
  <si>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</si>
  <si>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</si>
  <si>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</si>
  <si>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</si>
  <si>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</si>
  <si>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</si>
  <si>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</si>
  <si>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</si>
  <si>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</si>
  <si>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</si>
  <si>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</si>
  <si>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</si>
  <si>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</si>
  <si>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</si>
  <si>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</si>
  <si>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</si>
  <si>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</si>
  <si>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</si>
  <si>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</si>
  <si>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</si>
  <si>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</si>
  <si>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</si>
  <si>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</si>
  <si>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</si>
  <si>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</si>
  <si>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</si>
  <si>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</si>
  <si>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</si>
  <si>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</si>
  <si>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</si>
  <si>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</si>
  <si>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</si>
  <si>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</si>
  <si>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</si>
  <si>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</si>
  <si>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</si>
  <si>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</si>
  <si>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</si>
  <si>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</si>
  <si>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</si>
  <si>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</si>
  <si>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</si>
  <si>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</si>
  <si>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</si>
  <si>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</si>
  <si>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</si>
  <si>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</si>
  <si>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</si>
  <si>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</si>
  <si>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</si>
  <si>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</si>
  <si>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</si>
  <si>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</si>
  <si>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</si>
  <si>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03/12/2019</t>
  </si>
  <si>
    <t>Kỳ báo cáo ngày 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</si>
</sst>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  <numFmt numFmtId="169" formatCode="_(* #,##0.00000000_);_(* \(#,##0.00000000\);_(* &quot;-&quot;??_);_(@_)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  <xf numFmtId="169" fontId="0" fillId="0" borderId="0" xfId="1" applyNumberFormat="1" applyFon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G28" sqref="G28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43803</v>
      </c>
    </row>
    <row r="5" spans="2:4" x14ac:dyDescent="0.25">
      <c r="C5" s="17" t="s">
        <v>61</v>
      </c>
      <c r="D5" s="32">
        <f>+D4+6</f>
        <v>43809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11/12/2019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2" sqref="D2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61553961261</v>
      </c>
      <c r="E4" s="10">
        <v>61843245025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12310.79</v>
      </c>
      <c r="E5" s="33">
        <v>12368.64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61985325173</v>
      </c>
      <c r="E7" s="10">
        <v>61553961261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12397.06</v>
      </c>
      <c r="E8" s="33">
        <v>12310.79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86.269999999998618</v>
      </c>
      <c r="E9" s="34">
        <v>-57.849999999998545</v>
      </c>
      <c r="F9" s="35"/>
      <c r="G9" s="40"/>
    </row>
    <row r="10" spans="1:8" ht="21" x14ac:dyDescent="0.25">
      <c r="A10" s="4"/>
      <c r="B10" s="1" t="s">
        <v>66</v>
      </c>
      <c r="C10" s="5" t="s">
        <v>33</v>
      </c>
      <c r="D10" s="34">
        <f>D9</f>
        <v>86.269999999998618</v>
      </c>
      <c r="E10" s="34">
        <v>-57.849999999998545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7390</v>
      </c>
      <c r="E16" s="10">
        <v>8500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6990</v>
      </c>
      <c r="E17" s="10">
        <v>7390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-5.4127198917456022E-2</v>
      </c>
      <c r="E18" s="37">
        <v>-0.13058823529411764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-5407.0599999999995</v>
      </c>
      <c r="E20" s="34">
        <v>-4920.7900000000009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-0.43615663713816016</v>
      </c>
      <c r="E21" s="37">
        <v>-0.39971358458717926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ueGXrdM1kGlUzC7DiQKk31hrOr4=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erz04oz1+47hq+tC+X/I71nMmU4=</DigestValue>
    </Reference>
  </SignedInfo>
  <SignatureValue>TmsUBCGSm1MZALuS13IUu29UAkgeRBhai0jO7cr6ZYJMdX7eE62E9dMSWGBFXoKnzPiUvSfo2zVJ
8Qqn+7ZPnz2dIfE5qbtFWCbfAWzd+eHH8GIE+F/IHuzFmrAoYfDiwKBaeCwjfrDq1mCELNNMrvw0
dwFI3uR/KhgrCMGgNHY=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erC5wk1FE8+SOjPK2Ba8/0wH0hU=</DigestValue>
      </Reference>
      <Reference URI="/xl/worksheets/sheet1.xml?ContentType=application/vnd.openxmlformats-officedocument.spreadsheetml.worksheet+xml">
        <DigestMethod Algorithm="http://www.w3.org/2000/09/xmldsig#sha1"/>
        <DigestValue>tOl2zhLTCALtcyZMa4SU+dIgzIQ=</DigestValue>
      </Reference>
      <Reference URI="/xl/calcChain.xml?ContentType=application/vnd.openxmlformats-officedocument.spreadsheetml.calcChain+xml">
        <DigestMethod Algorithm="http://www.w3.org/2000/09/xmldsig#sha1"/>
        <DigestValue>+wqTlV9bk40PwdTd1x6HiL2eVOQ=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45iWECq43iOW/mIf1oQegFFoBj4=</DigestValue>
      </Reference>
      <Reference URI="/xl/styles.xml?ContentType=application/vnd.openxmlformats-officedocument.spreadsheetml.styles+xml">
        <DigestMethod Algorithm="http://www.w3.org/2000/09/xmldsig#sha1"/>
        <DigestValue>ATPhmHsaKH77ksvZS+btm2PUOVI=</DigestValue>
      </Reference>
      <Reference URI="/xl/workbook.xml?ContentType=application/vnd.openxmlformats-officedocument.spreadsheetml.sheet.main+xml">
        <DigestMethod Algorithm="http://www.w3.org/2000/09/xmldsig#sha1"/>
        <DigestValue>/H71plClHufLo85gquGsQHRj0Jc=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2019-12-11T10:34:35Z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2019-12-11T10:34:35Z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2019-12-11T10:34:35Z</dcterms:modified>
</cp:coreProperties>
</file>